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รายชื่อปวช1-67\"/>
    </mc:Choice>
  </mc:AlternateContent>
  <xr:revisionPtr revIDLastSave="0" documentId="13_ncr:1_{BBFBB175-72FB-4438-A186-0C65A671566F}" xr6:coauthVersionLast="47" xr6:coauthVersionMax="47" xr10:uidLastSave="{00000000-0000-0000-0000-000000000000}"/>
  <bookViews>
    <workbookView xWindow="-120" yWindow="-120" windowWidth="24240" windowHeight="13140" activeTab="8" xr2:uid="{00000000-000D-0000-FFFF-FFFF00000000}"/>
  </bookViews>
  <sheets>
    <sheet name="บัญชี1-1" sheetId="1" r:id="rId1"/>
    <sheet name="คอม1-2" sheetId="2" r:id="rId2"/>
    <sheet name="คอท1-3" sheetId="3" r:id="rId3"/>
    <sheet name="ตลาด1-4" sheetId="4" r:id="rId4"/>
    <sheet name="โลจิส1-5" sheetId="5" r:id="rId5"/>
    <sheet name="ยนต์1-6" sheetId="6" r:id="rId6"/>
    <sheet name="ยนต์1-7" sheetId="7" r:id="rId7"/>
    <sheet name="ไฟ1-8" sheetId="9" r:id="rId8"/>
    <sheet name="ไฟ1-9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<sst xmlns="http://schemas.openxmlformats.org/spreadsheetml/2006/main" count="965" uniqueCount="564">
  <si>
    <t>วิทยาลัยเทคโนโลยีสระแก้ว</t>
  </si>
  <si>
    <t>รายชื่อนักเรียน ปีการศึกษา 2567</t>
  </si>
  <si>
    <t>ปวช.1/1 แผนกการบัญชี</t>
  </si>
  <si>
    <t>ลำดับ</t>
  </si>
  <si>
    <t>เลขประจำตัวนักเรียน</t>
  </si>
  <si>
    <t>ชื่อ - นามสกุล</t>
  </si>
  <si>
    <t>วันเกิด</t>
  </si>
  <si>
    <t>เลขบัตรประชาชน</t>
  </si>
  <si>
    <t>เบอร์โทรนักเรียน</t>
  </si>
  <si>
    <t>เบอร์โทรผู้ปกครอง</t>
  </si>
  <si>
    <t>นางสาว</t>
  </si>
  <si>
    <t xml:space="preserve">กชวรรณ </t>
  </si>
  <si>
    <t>ตามตะขบ</t>
  </si>
  <si>
    <t>ฆ้องรัน</t>
  </si>
  <si>
    <t xml:space="preserve">กัญญาณัฐ </t>
  </si>
  <si>
    <t>ฆ้องอินตะ</t>
  </si>
  <si>
    <t>จินตนา</t>
  </si>
  <si>
    <t xml:space="preserve">จิราวรรณ </t>
  </si>
  <si>
    <t>ฆ้องชะฎา</t>
  </si>
  <si>
    <t xml:space="preserve">จุฑารัตน์ </t>
  </si>
  <si>
    <t>ชูสงค์</t>
  </si>
  <si>
    <t xml:space="preserve">ณัฐชยา </t>
  </si>
  <si>
    <t>ชัยสงคราม</t>
  </si>
  <si>
    <t xml:space="preserve">นิลลดา </t>
  </si>
  <si>
    <t>ฆ้องพาหุ</t>
  </si>
  <si>
    <t>บัวมูเรือน</t>
  </si>
  <si>
    <t>เขียวแดง</t>
  </si>
  <si>
    <t xml:space="preserve">พรธิตา </t>
  </si>
  <si>
    <t>เดชวิชิต</t>
  </si>
  <si>
    <t xml:space="preserve">พิรอง </t>
  </si>
  <si>
    <t>ชวน</t>
  </si>
  <si>
    <t xml:space="preserve">มณฑิชา </t>
  </si>
  <si>
    <t>มิ่งมาลี</t>
  </si>
  <si>
    <t xml:space="preserve">มณีจันทร์ </t>
  </si>
  <si>
    <t>บุตรยัง</t>
  </si>
  <si>
    <t xml:space="preserve">วรรณิษา </t>
  </si>
  <si>
    <t>อินทรภิรัมย์</t>
  </si>
  <si>
    <t xml:space="preserve">วิภาภรณ์ </t>
  </si>
  <si>
    <t xml:space="preserve"> เพลัมพิทักษ์</t>
  </si>
  <si>
    <t>สธิญา</t>
  </si>
  <si>
    <t>มั่นศรี</t>
  </si>
  <si>
    <t xml:space="preserve">สุทัตตา </t>
  </si>
  <si>
    <t>อำศรี</t>
  </si>
  <si>
    <t xml:space="preserve">สุนิสา </t>
  </si>
  <si>
    <t>บัวเรือง</t>
  </si>
  <si>
    <t xml:space="preserve">สุพัตรา </t>
  </si>
  <si>
    <t xml:space="preserve"> มีศรี</t>
  </si>
  <si>
    <t xml:space="preserve">สุภาดา </t>
  </si>
  <si>
    <t>หลงละลวด</t>
  </si>
  <si>
    <t xml:space="preserve">อภิรักษ์ </t>
  </si>
  <si>
    <t>โปรดสันเที๊ยะ</t>
  </si>
  <si>
    <t xml:space="preserve">อุมาพร </t>
  </si>
  <si>
    <t>มงคลสงค์</t>
  </si>
  <si>
    <t>พุทธชาด</t>
  </si>
  <si>
    <t>มีคุณ</t>
  </si>
  <si>
    <t>กนกพร</t>
  </si>
  <si>
    <t>ภู่อ่อน</t>
  </si>
  <si>
    <t>กรรณิกา</t>
  </si>
  <si>
    <t>สำรวมจิตร์</t>
  </si>
  <si>
    <t>กานต์มณี</t>
  </si>
  <si>
    <t>สอาดศรี</t>
  </si>
  <si>
    <t>นาย</t>
  </si>
  <si>
    <t>กิตติพงษ์</t>
  </si>
  <si>
    <t>สมพงษ์</t>
  </si>
  <si>
    <t>จิราพร</t>
  </si>
  <si>
    <t>สร้อยกลาง</t>
  </si>
  <si>
    <t>จุฑานันท์</t>
  </si>
  <si>
    <t>ขจร</t>
  </si>
  <si>
    <t>ชญานี</t>
  </si>
  <si>
    <t>ธูปเทียนกลาง</t>
  </si>
  <si>
    <t>ชยากร</t>
  </si>
  <si>
    <t>ทองทา</t>
  </si>
  <si>
    <t>ชลดาพร</t>
  </si>
  <si>
    <t>เทพสี</t>
  </si>
  <si>
    <t>ชลธิชา</t>
  </si>
  <si>
    <t>ขันตะจร</t>
  </si>
  <si>
    <t>ชลวิทย์</t>
  </si>
  <si>
    <t>เสนอใจ</t>
  </si>
  <si>
    <t>ชาตรี</t>
  </si>
  <si>
    <t>ดารินทร์</t>
  </si>
  <si>
    <t>ทุมกองแก้ว</t>
  </si>
  <si>
    <t>ธนโชติ</t>
  </si>
  <si>
    <t>พักแพรก</t>
  </si>
  <si>
    <t>ธรัสพร</t>
  </si>
  <si>
    <t>ประจง</t>
  </si>
  <si>
    <t>ธีริศรา</t>
  </si>
  <si>
    <t>กอไผ่น้อย</t>
  </si>
  <si>
    <t>นลินทิพย์</t>
  </si>
  <si>
    <t>สุทธปัญญา</t>
  </si>
  <si>
    <t>เบญจรัตร์</t>
  </si>
  <si>
    <t>สืบเพ็ง</t>
  </si>
  <si>
    <t>ปนัดดา</t>
  </si>
  <si>
    <t>สิงหาทิพย์</t>
  </si>
  <si>
    <t>พรมิ่งขวัญ</t>
  </si>
  <si>
    <t>ปัตตานี</t>
  </si>
  <si>
    <t>พัชรีพร</t>
  </si>
  <si>
    <t>เจริญพร</t>
  </si>
  <si>
    <t>พัทธนันท์</t>
  </si>
  <si>
    <t>ชนาพัทร</t>
  </si>
  <si>
    <t>พีรพัฒน์</t>
  </si>
  <si>
    <t xml:space="preserve">คงฤทธิ์ </t>
  </si>
  <si>
    <t>ภาณุวัฒน์</t>
  </si>
  <si>
    <t>บำขุนทด</t>
  </si>
  <si>
    <t xml:space="preserve">มลฑิฌา </t>
  </si>
  <si>
    <t>ฟักแก้ว</t>
  </si>
  <si>
    <t>มัทนพร</t>
  </si>
  <si>
    <t>สือชูรส</t>
  </si>
  <si>
    <t>รัตน์ดา</t>
  </si>
  <si>
    <t>ปรกสุข</t>
  </si>
  <si>
    <t>รุจิรา</t>
  </si>
  <si>
    <t>ศรีหินกอง</t>
  </si>
  <si>
    <t xml:space="preserve">วรรณิภา </t>
  </si>
  <si>
    <t>พูนสันเทียะ</t>
  </si>
  <si>
    <t>วรวรรณ</t>
  </si>
  <si>
    <t>ไปแดน</t>
  </si>
  <si>
    <t>วาสนา</t>
  </si>
  <si>
    <t>พลโดด</t>
  </si>
  <si>
    <t>วิภาดา</t>
  </si>
  <si>
    <t>วิลัยขวัญ</t>
  </si>
  <si>
    <t>ทรงสุข</t>
  </si>
  <si>
    <t>เวธกา</t>
  </si>
  <si>
    <t>ไชยสีดา</t>
  </si>
  <si>
    <t>ศิริลักษณ์</t>
  </si>
  <si>
    <t>เหล็กเขียว</t>
  </si>
  <si>
    <t>โพนงาม</t>
  </si>
  <si>
    <t>ปวช.1/2 คอมพิวเตอร์ธุรกิจ</t>
  </si>
  <si>
    <t>กรวิภา</t>
  </si>
  <si>
    <t>แสงโยธา</t>
  </si>
  <si>
    <t>กนกวนนณ</t>
  </si>
  <si>
    <t>จำปาแก้ว</t>
  </si>
  <si>
    <t>กัญนภา</t>
  </si>
  <si>
    <t>ปุญประกอบ</t>
  </si>
  <si>
    <t>ชนกานต์</t>
  </si>
  <si>
    <t>ปานอุทัย</t>
  </si>
  <si>
    <t>ฐิตาภา</t>
  </si>
  <si>
    <t>ณัฐณิชา</t>
  </si>
  <si>
    <t>กล่าวพิมาย</t>
  </si>
  <si>
    <t>ณิชากร</t>
  </si>
  <si>
    <t>เอี่ยมสะอาด</t>
  </si>
  <si>
    <t>ดอกไม้</t>
  </si>
  <si>
    <t>วาจรัส</t>
  </si>
  <si>
    <t>นฤมล</t>
  </si>
  <si>
    <t>มันปอ</t>
  </si>
  <si>
    <t>นิพาดา</t>
  </si>
  <si>
    <t>สัตตะบุตร</t>
  </si>
  <si>
    <t>ปพิชญา</t>
  </si>
  <si>
    <t>พรมเทา</t>
  </si>
  <si>
    <t>ประภัสสร</t>
  </si>
  <si>
    <t>กรัดกระยาง</t>
  </si>
  <si>
    <t>ปราณีย์</t>
  </si>
  <si>
    <t>เขียวมณี</t>
  </si>
  <si>
    <t>พรนภา</t>
  </si>
  <si>
    <t>มูลเพชร</t>
  </si>
  <si>
    <t>พิมพ์วิภา</t>
  </si>
  <si>
    <t>ศรีบุญเรือง</t>
  </si>
  <si>
    <t>ภาวดี</t>
  </si>
  <si>
    <t>พรมพงษ์</t>
  </si>
  <si>
    <t>มินตา</t>
  </si>
  <si>
    <t>เรืองโกมลพงศ์</t>
  </si>
  <si>
    <t>รัชฎาพร</t>
  </si>
  <si>
    <t>ทาเล</t>
  </si>
  <si>
    <t>วีรภัทร</t>
  </si>
  <si>
    <t>เต็มผักแว่น</t>
  </si>
  <si>
    <t>สุวรรณา</t>
  </si>
  <si>
    <t>เอื้อเฟื้อ</t>
  </si>
  <si>
    <t>หทัยชนก</t>
  </si>
  <si>
    <t>พวงพลอย</t>
  </si>
  <si>
    <t>อาทิตย์</t>
  </si>
  <si>
    <t>นามแย้ม</t>
  </si>
  <si>
    <t>ไอรดา</t>
  </si>
  <si>
    <t>บุญชู</t>
  </si>
  <si>
    <t>ปวช.1/4 แผนกการตลาด</t>
  </si>
  <si>
    <t>ก้องภพ</t>
  </si>
  <si>
    <t>สืบสอาด</t>
  </si>
  <si>
    <t>แพนลา</t>
  </si>
  <si>
    <t>ขวัญทิพย์</t>
  </si>
  <si>
    <t>อณุสิทธิ์</t>
  </si>
  <si>
    <t>จรินทร์พร</t>
  </si>
  <si>
    <t>วิมล</t>
  </si>
  <si>
    <t>จันมรรัตน์</t>
  </si>
  <si>
    <t>วงศ์มณีใส</t>
  </si>
  <si>
    <t>ถาวรสันต์</t>
  </si>
  <si>
    <t>ฐิติกานต์</t>
  </si>
  <si>
    <t>บัวเข็ม</t>
  </si>
  <si>
    <t>ณัฐธดา</t>
  </si>
  <si>
    <t>รุ่งเรือง</t>
  </si>
  <si>
    <t>ณัฐริกา</t>
  </si>
  <si>
    <t>สะโน</t>
  </si>
  <si>
    <t>อึ้งถาวรวัฒนะ</t>
  </si>
  <si>
    <t>ณัฐวุฒิ</t>
  </si>
  <si>
    <t>ตุ่นสระน้อย</t>
  </si>
  <si>
    <t>ดาวิภา</t>
  </si>
  <si>
    <t>บุหลาย</t>
  </si>
  <si>
    <t>ธญวรรณ</t>
  </si>
  <si>
    <t>สุสุดใจ</t>
  </si>
  <si>
    <t>นภสรา</t>
  </si>
  <si>
    <t>เพียรพิทักษ์</t>
  </si>
  <si>
    <t>แพรธารา</t>
  </si>
  <si>
    <t>เพชรรักษา</t>
  </si>
  <si>
    <t>ฟ้าใหม่</t>
  </si>
  <si>
    <t>ค้ารวย</t>
  </si>
  <si>
    <t>มณีวรรณ</t>
  </si>
  <si>
    <t>ใจดี</t>
  </si>
  <si>
    <t>มานิดา</t>
  </si>
  <si>
    <t>เขาประเสริฐ</t>
  </si>
  <si>
    <t>ลลิดา</t>
  </si>
  <si>
    <t>คุ้มมี</t>
  </si>
  <si>
    <t>ลลิตา</t>
  </si>
  <si>
    <t>จันจันทึก</t>
  </si>
  <si>
    <t>วนิดา</t>
  </si>
  <si>
    <t>เอี่ยมสุข</t>
  </si>
  <si>
    <t>วิภาวดี</t>
  </si>
  <si>
    <t>วงมั่น</t>
  </si>
  <si>
    <t>สิทธิพร</t>
  </si>
  <si>
    <t>เหล็กศิริ</t>
  </si>
  <si>
    <t>สุปรียา</t>
  </si>
  <si>
    <t>คำดำ</t>
  </si>
  <si>
    <t>สุพรรษา</t>
  </si>
  <si>
    <t>ห่อทรัพย์</t>
  </si>
  <si>
    <t>สุรีย์ประภา</t>
  </si>
  <si>
    <t>สุขเสริม</t>
  </si>
  <si>
    <t>อินพิลา</t>
  </si>
  <si>
    <t>แสงฤทธิ์</t>
  </si>
  <si>
    <t>อุมารินทร์</t>
  </si>
  <si>
    <t>พามานาง</t>
  </si>
  <si>
    <t>ปวช.1/5 แผนกโลจิสติกส์</t>
  </si>
  <si>
    <t>กฤตนัย</t>
  </si>
  <si>
    <t>เหลายา</t>
  </si>
  <si>
    <t>คริสต์มาส</t>
  </si>
  <si>
    <t>เชอราสซ์</t>
  </si>
  <si>
    <t>จิรเมธ</t>
  </si>
  <si>
    <t>เจาะพรมมา</t>
  </si>
  <si>
    <t>จิรวัฒน์</t>
  </si>
  <si>
    <t>สำเนียงเพราะ</t>
  </si>
  <si>
    <t>ชยธร</t>
  </si>
  <si>
    <t>เจริญดง</t>
  </si>
  <si>
    <t>ชรินรัตน์</t>
  </si>
  <si>
    <t>สากร</t>
  </si>
  <si>
    <t>ฐาดนัย</t>
  </si>
  <si>
    <t>ณ ร้อยเอ็ด</t>
  </si>
  <si>
    <t>ฐิตารีย์</t>
  </si>
  <si>
    <t>ฆ้องบัวพา</t>
  </si>
  <si>
    <t>ณัฐพงศ์</t>
  </si>
  <si>
    <t>สุขเหล่า</t>
  </si>
  <si>
    <t>ธชาพัฒน์</t>
  </si>
  <si>
    <t>มิ่งอรุณ</t>
  </si>
  <si>
    <t>ธนกร</t>
  </si>
  <si>
    <t>ศักดาเกียรติกุล</t>
  </si>
  <si>
    <t>ธนพัฒน์</t>
  </si>
  <si>
    <t>จิตเจริญ</t>
  </si>
  <si>
    <t>ธนภัทร</t>
  </si>
  <si>
    <t>ศิริกุล</t>
  </si>
  <si>
    <t>ธฤษณัช</t>
  </si>
  <si>
    <t>อักษรสารกิจ</t>
  </si>
  <si>
    <t>ธันวา</t>
  </si>
  <si>
    <t>คลังระหัด</t>
  </si>
  <si>
    <t>ธีรภัทร์</t>
  </si>
  <si>
    <t>แป้นประโคน</t>
  </si>
  <si>
    <t>พรชัย</t>
  </si>
  <si>
    <t>ไชยสิทธิ์</t>
  </si>
  <si>
    <t>พรเทพ</t>
  </si>
  <si>
    <t>ปรีดา</t>
  </si>
  <si>
    <t>พสิษฐ์</t>
  </si>
  <si>
    <t>มูลเอก</t>
  </si>
  <si>
    <t>พัชรพล</t>
  </si>
  <si>
    <t>ใหญ่กระโทก</t>
  </si>
  <si>
    <t>พิมพ์ชนก</t>
  </si>
  <si>
    <t>ณรงเพ็ชร</t>
  </si>
  <si>
    <t>พีรวัฒน์</t>
  </si>
  <si>
    <t>กล่ำแสง</t>
  </si>
  <si>
    <t>ภาณุภัทร</t>
  </si>
  <si>
    <t>ศรีกอง</t>
  </si>
  <si>
    <t>มงคล</t>
  </si>
  <si>
    <t>สาทิพพจันทร์</t>
  </si>
  <si>
    <t>รัฐพันธุ์</t>
  </si>
  <si>
    <t>โมรา</t>
  </si>
  <si>
    <t>ราเชนทร์</t>
  </si>
  <si>
    <t>ราษฎร์อาษา</t>
  </si>
  <si>
    <t>รีพภัทร</t>
  </si>
  <si>
    <t>ดุลยะพินิจ</t>
  </si>
  <si>
    <t>วรรณภา</t>
  </si>
  <si>
    <t>รามัญอุดม</t>
  </si>
  <si>
    <t>วัชรินทร์</t>
  </si>
  <si>
    <t>หารชะนะ</t>
  </si>
  <si>
    <t>วุฒิชัย</t>
  </si>
  <si>
    <t>ดารักษ์</t>
  </si>
  <si>
    <t>ศรันย์</t>
  </si>
  <si>
    <t>นาพี</t>
  </si>
  <si>
    <t>สิทธิโชค</t>
  </si>
  <si>
    <t>สุวรรณรัตน์</t>
  </si>
  <si>
    <t>สุภาภรณ์</t>
  </si>
  <si>
    <t>สุริยา</t>
  </si>
  <si>
    <t>โออาน</t>
  </si>
  <si>
    <t>อิทธิพล</t>
  </si>
  <si>
    <t>แหลมไธสง</t>
  </si>
  <si>
    <t>อิสริยะ</t>
  </si>
  <si>
    <t>คัฒจรรย์</t>
  </si>
  <si>
    <t>สมบูรณ์</t>
  </si>
  <si>
    <t>คุณานนท์</t>
  </si>
  <si>
    <t>มาตรัส</t>
  </si>
  <si>
    <t>ธนวัฒน์</t>
  </si>
  <si>
    <t>ธนากร</t>
  </si>
  <si>
    <t>ธนากรณ์</t>
  </si>
  <si>
    <t>พิสิทธิ์</t>
  </si>
  <si>
    <t>เล่งท่อ</t>
  </si>
  <si>
    <t>สหพัฒน์</t>
  </si>
  <si>
    <t>อภินันท์</t>
  </si>
  <si>
    <t>อภิสิทธิ์</t>
  </si>
  <si>
    <t xml:space="preserve">เกียรติศักดิ์ </t>
  </si>
  <si>
    <t>อาจสาแทน</t>
  </si>
  <si>
    <t>ชัยภิภัทร์</t>
  </si>
  <si>
    <t>แก้วลอดหล้า</t>
  </si>
  <si>
    <t>ชิษณุพงศ์</t>
  </si>
  <si>
    <t>ปะสังคะเต</t>
  </si>
  <si>
    <t>ญาณภัทร</t>
  </si>
  <si>
    <t>ณฐพร</t>
  </si>
  <si>
    <t>หับสุภา</t>
  </si>
  <si>
    <t>ตะวัน</t>
  </si>
  <si>
    <t>พรมบัง</t>
  </si>
  <si>
    <t>ทักษ์ดนัย</t>
  </si>
  <si>
    <t>คำฤาชัย</t>
  </si>
  <si>
    <t>ชัยคำ</t>
  </si>
  <si>
    <t>สาเจริญ</t>
  </si>
  <si>
    <t>ธุวานนท์</t>
  </si>
  <si>
    <t>จันธรมาลา</t>
  </si>
  <si>
    <t>นทีธร</t>
  </si>
  <si>
    <t>รำประโคน</t>
  </si>
  <si>
    <t>บุญญาสิทธิ์</t>
  </si>
  <si>
    <t>กุลสันเทียะ</t>
  </si>
  <si>
    <t>บุญฤทธิ์</t>
  </si>
  <si>
    <t>ปิ่นน้อย</t>
  </si>
  <si>
    <t>ปวริศ</t>
  </si>
  <si>
    <t>สำราญนิช</t>
  </si>
  <si>
    <t>ปวรุตน์</t>
  </si>
  <si>
    <t>สานุวงศ์</t>
  </si>
  <si>
    <t xml:space="preserve">พรชัย </t>
  </si>
  <si>
    <t>สอนทา</t>
  </si>
  <si>
    <t>พีรวิทย์</t>
  </si>
  <si>
    <t>กุจะพันธ์</t>
  </si>
  <si>
    <t>ภานุเดช</t>
  </si>
  <si>
    <t>มั่นอยู่</t>
  </si>
  <si>
    <t>ภูมิปัญญา</t>
  </si>
  <si>
    <t>โชยจำ</t>
  </si>
  <si>
    <t>ภูวิช</t>
  </si>
  <si>
    <t>ด่านเฉียงเหนือ</t>
  </si>
  <si>
    <t>ระวี</t>
  </si>
  <si>
    <t>แอนโก</t>
  </si>
  <si>
    <t>รัฐศาสตร์</t>
  </si>
  <si>
    <t>แสนมี</t>
  </si>
  <si>
    <t>วันชัย</t>
  </si>
  <si>
    <t>นาทาม</t>
  </si>
  <si>
    <t>วิชชากร</t>
  </si>
  <si>
    <t>วินไธสง</t>
  </si>
  <si>
    <t>ศรกวี</t>
  </si>
  <si>
    <t>คอมเหลา</t>
  </si>
  <si>
    <t>ศิปภา</t>
  </si>
  <si>
    <t>สะรินรัมย์</t>
  </si>
  <si>
    <t>ศุภกรณ์</t>
  </si>
  <si>
    <t>สัจวิสัย</t>
  </si>
  <si>
    <t>ศุภกฤต</t>
  </si>
  <si>
    <t>เนียมศรี</t>
  </si>
  <si>
    <t>ศุภวิฃญ์</t>
  </si>
  <si>
    <t>สีแสน</t>
  </si>
  <si>
    <t>ท่าขุนขันธ์</t>
  </si>
  <si>
    <t>สันชัย</t>
  </si>
  <si>
    <t>ยุสิตา</t>
  </si>
  <si>
    <t>สิทธิพล</t>
  </si>
  <si>
    <t>เพชรประเสริฐ</t>
  </si>
  <si>
    <t>สิริภัทร</t>
  </si>
  <si>
    <t>มานะกรูด</t>
  </si>
  <si>
    <t>สุกฤษฎิ์</t>
  </si>
  <si>
    <t>อินทนู</t>
  </si>
  <si>
    <t>อนุสรณ์</t>
  </si>
  <si>
    <t>พึ่งเกษม</t>
  </si>
  <si>
    <t>อภิวัตน์</t>
  </si>
  <si>
    <t>คล่องแคล่ว</t>
  </si>
  <si>
    <t>อรวรรณ</t>
  </si>
  <si>
    <t>มลพิพัฒนิพงศ์</t>
  </si>
  <si>
    <t>ปวช.1/8 แผนกช่างไฟฟ้า</t>
  </si>
  <si>
    <t>ปวช.1/6 แผนกช่างยนต์</t>
  </si>
  <si>
    <t>เพ็ญฤดี</t>
  </si>
  <si>
    <t>ยิ่งคำมั่น</t>
  </si>
  <si>
    <t>สุชาดา</t>
  </si>
  <si>
    <t>ขันอู</t>
  </si>
  <si>
    <t>พัทธดนย์</t>
  </si>
  <si>
    <t>สวัสดิ์ภักดี</t>
  </si>
  <si>
    <t>กฤษณะ</t>
  </si>
  <si>
    <t>ล้านเหรียญทอง</t>
  </si>
  <si>
    <t>ปวช.1/3คอมพิวเตอร์ธุรกิจ</t>
  </si>
  <si>
    <t>พิชิตพล</t>
  </si>
  <si>
    <t>อู่ทอง</t>
  </si>
  <si>
    <t>รามิล</t>
  </si>
  <si>
    <t>ทาจันทึก</t>
  </si>
  <si>
    <t>กฤษฎา</t>
  </si>
  <si>
    <t>ชมภูเคน</t>
  </si>
  <si>
    <t>เกรียงไกร</t>
  </si>
  <si>
    <t>โคตรเทียม</t>
  </si>
  <si>
    <t>เกรียงศักดิ์</t>
  </si>
  <si>
    <t>คงสามหมอ</t>
  </si>
  <si>
    <t>คมชาญ</t>
  </si>
  <si>
    <t xml:space="preserve"> วงษ์ศรีทา</t>
  </si>
  <si>
    <t>จักรพันธ์</t>
  </si>
  <si>
    <t>ยอดจันทร์</t>
  </si>
  <si>
    <t>เจตนิพัทธ์</t>
  </si>
  <si>
    <t>บุญเต็ม</t>
  </si>
  <si>
    <t>ชัชวาล</t>
  </si>
  <si>
    <t>อุดหลุน</t>
  </si>
  <si>
    <t>นาดี</t>
  </si>
  <si>
    <t>เดชณรงค์</t>
  </si>
  <si>
    <t>ศรีปราลาด</t>
  </si>
  <si>
    <t>ดีพุดซา</t>
  </si>
  <si>
    <t>ธนนชัย</t>
  </si>
  <si>
    <t>ศรีพรม</t>
  </si>
  <si>
    <t>หว้าสุวรรณไพลศาล</t>
  </si>
  <si>
    <t>ธรรมากรณ์</t>
  </si>
  <si>
    <t>คร่องใจ</t>
  </si>
  <si>
    <t>ธีรภัทร</t>
  </si>
  <si>
    <t>ธรรมประดิษฐ์</t>
  </si>
  <si>
    <t>ธีราวัฒน์</t>
  </si>
  <si>
    <t>ขาวผลัด</t>
  </si>
  <si>
    <t>นฤเทพ</t>
  </si>
  <si>
    <t>ฉิมมานาง</t>
  </si>
  <si>
    <t>ปรัชญา</t>
  </si>
  <si>
    <t>มณฑาลพ</t>
  </si>
  <si>
    <t>ปิยดนัย</t>
  </si>
  <si>
    <t>ประมา</t>
  </si>
  <si>
    <t>พงศพัมน์</t>
  </si>
  <si>
    <t>อุ่นมี</t>
  </si>
  <si>
    <t>บุญรอด</t>
  </si>
  <si>
    <t>วัชรพล</t>
  </si>
  <si>
    <t>ศุภศักดิ์</t>
  </si>
  <si>
    <t>แสนวิเศษ</t>
  </si>
  <si>
    <t>สยามรัฐ</t>
  </si>
  <si>
    <t>ตูมหอม</t>
  </si>
  <si>
    <t>ปาไตย</t>
  </si>
  <si>
    <t>สุทธิกมล</t>
  </si>
  <si>
    <t>สีตา</t>
  </si>
  <si>
    <t>อนุกุล</t>
  </si>
  <si>
    <t>อุปมา</t>
  </si>
  <si>
    <t>สันทิตย์</t>
  </si>
  <si>
    <t>ด่านแก้ว</t>
  </si>
  <si>
    <t>อังกูร</t>
  </si>
  <si>
    <t>สายเสาร์</t>
  </si>
  <si>
    <t>กรวิชญ์</t>
  </si>
  <si>
    <t>เสืออินทร์</t>
  </si>
  <si>
    <t>วรากรณ์</t>
  </si>
  <si>
    <t>โคตะนิต</t>
  </si>
  <si>
    <t>สุพัตรา</t>
  </si>
  <si>
    <t>บุญวิทย์</t>
  </si>
  <si>
    <t>สุภัสสรา</t>
  </si>
  <si>
    <t>นางสาวสุภาพร</t>
  </si>
  <si>
    <t>สุภาพร</t>
  </si>
  <si>
    <t>สุขใจ</t>
  </si>
  <si>
    <t>สุรศักดิ์</t>
  </si>
  <si>
    <t>เจ็กจันทึก</t>
  </si>
  <si>
    <t>รติรัตน์</t>
  </si>
  <si>
    <t>ฤทธิ์ชัย</t>
  </si>
  <si>
    <t>อารีญา</t>
  </si>
  <si>
    <t>อำนวย</t>
  </si>
  <si>
    <t>สิ่วสำแดง</t>
  </si>
  <si>
    <t>อดิศร</t>
  </si>
  <si>
    <t>ปภานัน</t>
  </si>
  <si>
    <t>ภู่พลับ</t>
  </si>
  <si>
    <t>อนันตโชค</t>
  </si>
  <si>
    <t>ศรียาวงศ์</t>
  </si>
  <si>
    <t>หฤทัยทิพย์</t>
  </si>
  <si>
    <t>ปรับประโคน</t>
  </si>
  <si>
    <t>อนุธิดา</t>
  </si>
  <si>
    <t>รุจาคม</t>
  </si>
  <si>
    <t>รินลดา</t>
  </si>
  <si>
    <t>ช้างแดง</t>
  </si>
  <si>
    <t>พิไลวรรณ</t>
  </si>
  <si>
    <t>สีหอมไกล</t>
  </si>
  <si>
    <t>พรเพ็ญ</t>
  </si>
  <si>
    <t>ติระวัฒน์</t>
  </si>
  <si>
    <t>ชมภูศรี</t>
  </si>
  <si>
    <t>อาทิตยา</t>
  </si>
  <si>
    <t>สอนแสง</t>
  </si>
  <si>
    <t>อิริยาพร</t>
  </si>
  <si>
    <t>มรดก</t>
  </si>
  <si>
    <t>กุลธิดา</t>
  </si>
  <si>
    <t>โพธิ์สม</t>
  </si>
  <si>
    <t xml:space="preserve">กรรณิการ์ </t>
  </si>
  <si>
    <t>ปวช.1/7 แผนกช่างยนต์</t>
  </si>
  <si>
    <t>เกวลิน</t>
  </si>
  <si>
    <t>ทินปราณี</t>
  </si>
  <si>
    <t>จารุวัตร</t>
  </si>
  <si>
    <t>คลองใจ</t>
  </si>
  <si>
    <t>จิรภัทร</t>
  </si>
  <si>
    <t>การปรีชา</t>
  </si>
  <si>
    <t>คุณทา</t>
  </si>
  <si>
    <t>ชัยณรงค์</t>
  </si>
  <si>
    <t>อนงค์พร</t>
  </si>
  <si>
    <t>ชิติพันธ์</t>
  </si>
  <si>
    <t>ไชยวัฒน์</t>
  </si>
  <si>
    <t>กุ่มม่วง</t>
  </si>
  <si>
    <t>ชนากานต์</t>
  </si>
  <si>
    <t>ณัฐกรณ์</t>
  </si>
  <si>
    <t>บรรดิ</t>
  </si>
  <si>
    <t>ณัฐดนัย</t>
  </si>
  <si>
    <t>คำแก้ว</t>
  </si>
  <si>
    <t>ทวีชัย</t>
  </si>
  <si>
    <t>หลีทิม</t>
  </si>
  <si>
    <t>โพธิ์กิ่ง</t>
  </si>
  <si>
    <t>วุฒิพงษ์</t>
  </si>
  <si>
    <t>ทูคำมี</t>
  </si>
  <si>
    <t>ธเนษฐ</t>
  </si>
  <si>
    <t>ลำปาทอง</t>
  </si>
  <si>
    <t>ธีรพัฒน์</t>
  </si>
  <si>
    <t>นครินทร์</t>
  </si>
  <si>
    <t>อำพัฒน์</t>
  </si>
  <si>
    <t>นันทกร</t>
  </si>
  <si>
    <t>นึกถึง</t>
  </si>
  <si>
    <t>นาขวัญ</t>
  </si>
  <si>
    <t>เงินรอด</t>
  </si>
  <si>
    <t>เนติพงศ์</t>
  </si>
  <si>
    <t>แนวคิด</t>
  </si>
  <si>
    <t>พัชราภา</t>
  </si>
  <si>
    <t>เผือกงาม</t>
  </si>
  <si>
    <t>ท่าทองแดง</t>
  </si>
  <si>
    <t>พีรภัทร</t>
  </si>
  <si>
    <t>ใสนวน</t>
  </si>
  <si>
    <t>ภานุพันธ์</t>
  </si>
  <si>
    <t>สุทธิพันธ์</t>
  </si>
  <si>
    <t>ดอกเบ็ญจมาศ</t>
  </si>
  <si>
    <t>ยุทธรงค์</t>
  </si>
  <si>
    <t>พลสังข์</t>
  </si>
  <si>
    <t>รัชชานนท์</t>
  </si>
  <si>
    <t>กาเบ้า</t>
  </si>
  <si>
    <t>วรเมธ</t>
  </si>
  <si>
    <t>ศราวุธ</t>
  </si>
  <si>
    <t>เนื่องทะบาล</t>
  </si>
  <si>
    <t>ศศิชา</t>
  </si>
  <si>
    <t>ศุภกร</t>
  </si>
  <si>
    <t>เทียบแก้ว</t>
  </si>
  <si>
    <t>เศรษฐบุตร</t>
  </si>
  <si>
    <t>กระสวยทอง</t>
  </si>
  <si>
    <t>คงสวัสดิ์</t>
  </si>
  <si>
    <t>สายธาร</t>
  </si>
  <si>
    <t>สิทธิชัย</t>
  </si>
  <si>
    <t>ตามชัย</t>
  </si>
  <si>
    <t>สิโรฆม์</t>
  </si>
  <si>
    <t>จันดี</t>
  </si>
  <si>
    <t>อภิชิต</t>
  </si>
  <si>
    <t>คำภิรัมย์</t>
  </si>
  <si>
    <t>มงค์ใหญ่</t>
  </si>
  <si>
    <t>อภิวิชญ์</t>
  </si>
  <si>
    <t>สุทโธ</t>
  </si>
  <si>
    <t>นาทะทอง</t>
  </si>
  <si>
    <t>ชาญตะกั่ว</t>
  </si>
  <si>
    <t>อันดา</t>
  </si>
  <si>
    <t>วัฒนศรี</t>
  </si>
  <si>
    <t>อิทธิกร</t>
  </si>
  <si>
    <t>แสงเทพ</t>
  </si>
  <si>
    <t>ทองดี</t>
  </si>
  <si>
    <t>ปล้องทอง</t>
  </si>
  <si>
    <t>พระสมิง</t>
  </si>
  <si>
    <t>อมรทิพย์</t>
  </si>
  <si>
    <t>ปวช.1/9 แผนกช่างไฟฟ้า</t>
  </si>
  <si>
    <t>สมศรี</t>
  </si>
  <si>
    <t>อริสรา</t>
  </si>
  <si>
    <t>ประธานศิริ</t>
  </si>
  <si>
    <t>ณรกมล</t>
  </si>
  <si>
    <t>ทองวิเชียร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</si>
</sst>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\-##\-####"/>
    <numFmt numFmtId="188" formatCode="0\-0000\-00000\-00\-0"/>
    <numFmt numFmtId="189" formatCode="0##\-###\-####"/>
    <numFmt numFmtId="190" formatCode="0#\-##\-####"/>
  </numFmts>
  <fonts count="11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20"/>
      <color theme="1"/>
      <name val="TH SarabunPSK"/>
      <family val="2"/>
    </font>
    <font>
      <b/>
      <sz val="20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20"/>
      <color theme="1"/>
      <name val="TH SarabunPSK"/>
      <family val="2"/>
      <charset val="222"/>
    </font>
    <font>
      <b/>
      <sz val="20"/>
      <name val="TH SarabunPSK"/>
      <family val="2"/>
      <charset val="222"/>
    </font>
    <font>
      <sz val="20"/>
      <name val="TH SarabunPSK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1B2E8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5" xfId="0" applyFont="1" applyBorder="1"/>
    <xf numFmtId="0" fontId="5" fillId="0" borderId="1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" xfId="0" applyFont="1" applyBorder="1"/>
    <xf numFmtId="190" fontId="5" fillId="0" borderId="12" xfId="0" applyNumberFormat="1" applyFont="1" applyBorder="1"/>
    <xf numFmtId="0" fontId="1" fillId="0" borderId="0" xfId="0" applyFont="1"/>
    <xf numFmtId="0" fontId="7" fillId="2" borderId="2" xfId="0" applyFont="1" applyFill="1" applyBorder="1" applyAlignment="1">
      <alignment horizontal="center" vertical="center"/>
    </xf>
    <xf numFmtId="0" fontId="5" fillId="0" borderId="13" xfId="0" applyFont="1" applyBorder="1"/>
    <xf numFmtId="0" fontId="5" fillId="0" borderId="16" xfId="0" applyFont="1" applyBorder="1"/>
    <xf numFmtId="0" fontId="5" fillId="0" borderId="7" xfId="0" applyFont="1" applyBorder="1" applyAlignment="1">
      <alignment horizontal="center"/>
    </xf>
    <xf numFmtId="190" fontId="5" fillId="0" borderId="8" xfId="0" applyNumberFormat="1" applyFont="1" applyBorder="1"/>
    <xf numFmtId="0" fontId="7" fillId="2" borderId="3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90" fontId="2" fillId="0" borderId="8" xfId="0" applyNumberFormat="1" applyFont="1" applyBorder="1"/>
    <xf numFmtId="188" fontId="2" fillId="0" borderId="8" xfId="0" applyNumberFormat="1" applyFont="1" applyBorder="1"/>
    <xf numFmtId="189" fontId="2" fillId="0" borderId="8" xfId="0" applyNumberFormat="1" applyFont="1" applyBorder="1"/>
    <xf numFmtId="189" fontId="2" fillId="0" borderId="10" xfId="0" applyNumberFormat="1" applyFont="1" applyBorder="1"/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190" fontId="2" fillId="0" borderId="12" xfId="0" applyNumberFormat="1" applyFont="1" applyBorder="1"/>
    <xf numFmtId="188" fontId="2" fillId="0" borderId="12" xfId="0" applyNumberFormat="1" applyFont="1" applyBorder="1"/>
    <xf numFmtId="189" fontId="2" fillId="0" borderId="12" xfId="0" applyNumberFormat="1" applyFont="1" applyBorder="1"/>
    <xf numFmtId="189" fontId="2" fillId="0" borderId="14" xfId="0" applyNumberFormat="1" applyFont="1" applyBorder="1"/>
    <xf numFmtId="0" fontId="2" fillId="0" borderId="20" xfId="0" applyFont="1" applyBorder="1" applyAlignment="1">
      <alignment horizontal="left" vertical="center"/>
    </xf>
    <xf numFmtId="190" fontId="2" fillId="0" borderId="18" xfId="0" applyNumberFormat="1" applyFont="1" applyBorder="1"/>
    <xf numFmtId="188" fontId="2" fillId="0" borderId="18" xfId="0" applyNumberFormat="1" applyFont="1" applyBorder="1"/>
    <xf numFmtId="189" fontId="2" fillId="0" borderId="18" xfId="0" applyNumberFormat="1" applyFont="1" applyBorder="1"/>
    <xf numFmtId="189" fontId="2" fillId="0" borderId="19" xfId="0" applyNumberFormat="1" applyFont="1" applyBorder="1"/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shrinkToFit="1"/>
    </xf>
    <xf numFmtId="0" fontId="2" fillId="0" borderId="21" xfId="0" applyFont="1" applyBorder="1" applyAlignment="1">
      <alignment horizontal="center" vertical="center"/>
    </xf>
    <xf numFmtId="188" fontId="2" fillId="0" borderId="8" xfId="0" applyNumberFormat="1" applyFont="1" applyBorder="1" applyAlignment="1">
      <alignment shrinkToFit="1"/>
    </xf>
    <xf numFmtId="188" fontId="2" fillId="0" borderId="12" xfId="0" applyNumberFormat="1" applyFont="1" applyBorder="1" applyAlignment="1">
      <alignment shrinkToFit="1"/>
    </xf>
    <xf numFmtId="0" fontId="2" fillId="0" borderId="22" xfId="0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3" xfId="0" applyFont="1" applyBorder="1"/>
    <xf numFmtId="0" fontId="2" fillId="0" borderId="16" xfId="0" applyFont="1" applyBorder="1"/>
    <xf numFmtId="0" fontId="2" fillId="0" borderId="15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27" xfId="0" applyFont="1" applyBorder="1"/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9" xfId="0" applyFont="1" applyBorder="1"/>
    <xf numFmtId="0" fontId="2" fillId="0" borderId="28" xfId="0" applyFont="1" applyBorder="1"/>
    <xf numFmtId="0" fontId="2" fillId="0" borderId="30" xfId="0" applyFont="1" applyBorder="1"/>
    <xf numFmtId="0" fontId="2" fillId="0" borderId="25" xfId="0" applyFont="1" applyBorder="1"/>
    <xf numFmtId="0" fontId="2" fillId="0" borderId="26" xfId="0" applyFont="1" applyBorder="1"/>
    <xf numFmtId="0" fontId="4" fillId="0" borderId="0" xfId="0" applyFont="1"/>
    <xf numFmtId="187" fontId="2" fillId="0" borderId="9" xfId="0" applyNumberFormat="1" applyFont="1" applyBorder="1" applyAlignment="1">
      <alignment horizontal="center" vertical="center"/>
    </xf>
    <xf numFmtId="188" fontId="2" fillId="0" borderId="8" xfId="0" applyNumberFormat="1" applyFont="1" applyBorder="1" applyAlignment="1">
      <alignment horizontal="center" vertical="center"/>
    </xf>
    <xf numFmtId="189" fontId="2" fillId="0" borderId="8" xfId="0" applyNumberFormat="1" applyFont="1" applyBorder="1" applyAlignment="1">
      <alignment horizontal="center" vertical="center"/>
    </xf>
    <xf numFmtId="189" fontId="2" fillId="0" borderId="10" xfId="0" applyNumberFormat="1" applyFont="1" applyBorder="1" applyAlignment="1">
      <alignment horizontal="center" vertical="center"/>
    </xf>
    <xf numFmtId="187" fontId="2" fillId="0" borderId="12" xfId="0" applyNumberFormat="1" applyFont="1" applyBorder="1" applyAlignment="1">
      <alignment horizontal="center" vertical="center"/>
    </xf>
    <xf numFmtId="188" fontId="2" fillId="0" borderId="12" xfId="0" applyNumberFormat="1" applyFont="1" applyBorder="1" applyAlignment="1">
      <alignment horizontal="center" vertical="center"/>
    </xf>
    <xf numFmtId="189" fontId="2" fillId="0" borderId="12" xfId="0" applyNumberFormat="1" applyFont="1" applyBorder="1" applyAlignment="1">
      <alignment horizontal="center" vertical="center"/>
    </xf>
    <xf numFmtId="189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88" fontId="2" fillId="0" borderId="18" xfId="0" applyNumberFormat="1" applyFont="1" applyBorder="1" applyAlignment="1">
      <alignment horizontal="center" vertical="center"/>
    </xf>
    <xf numFmtId="189" fontId="2" fillId="0" borderId="18" xfId="0" applyNumberFormat="1" applyFont="1" applyBorder="1" applyAlignment="1">
      <alignment horizontal="center" vertical="center"/>
    </xf>
    <xf numFmtId="189" fontId="2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90" fontId="2" fillId="0" borderId="16" xfId="0" applyNumberFormat="1" applyFont="1" applyBorder="1"/>
    <xf numFmtId="0" fontId="2" fillId="0" borderId="15" xfId="0" applyFont="1" applyBorder="1" applyAlignment="1">
      <alignment horizontal="left"/>
    </xf>
    <xf numFmtId="190" fontId="8" fillId="0" borderId="9" xfId="0" applyNumberFormat="1" applyFont="1" applyBorder="1" applyAlignment="1">
      <alignment horizontal="center" vertical="center"/>
    </xf>
    <xf numFmtId="188" fontId="2" fillId="0" borderId="9" xfId="0" applyNumberFormat="1" applyFont="1" applyBorder="1" applyAlignment="1">
      <alignment horizontal="center" vertical="center"/>
    </xf>
    <xf numFmtId="189" fontId="2" fillId="0" borderId="9" xfId="0" applyNumberFormat="1" applyFont="1" applyBorder="1" applyAlignment="1">
      <alignment horizontal="center" vertical="center" shrinkToFit="1"/>
    </xf>
    <xf numFmtId="189" fontId="2" fillId="0" borderId="23" xfId="0" applyNumberFormat="1" applyFont="1" applyBorder="1" applyAlignment="1">
      <alignment horizontal="center" vertical="center" shrinkToFit="1"/>
    </xf>
    <xf numFmtId="190" fontId="2" fillId="0" borderId="12" xfId="0" applyNumberFormat="1" applyFont="1" applyBorder="1" applyAlignment="1">
      <alignment horizontal="center"/>
    </xf>
    <xf numFmtId="188" fontId="2" fillId="0" borderId="12" xfId="0" applyNumberFormat="1" applyFont="1" applyBorder="1" applyAlignment="1">
      <alignment horizontal="center"/>
    </xf>
    <xf numFmtId="189" fontId="2" fillId="0" borderId="12" xfId="0" applyNumberFormat="1" applyFont="1" applyBorder="1" applyAlignment="1">
      <alignment horizontal="center"/>
    </xf>
    <xf numFmtId="189" fontId="2" fillId="0" borderId="14" xfId="0" applyNumberFormat="1" applyFont="1" applyBorder="1" applyAlignment="1">
      <alignment horizontal="center"/>
    </xf>
    <xf numFmtId="190" fontId="2" fillId="0" borderId="18" xfId="0" applyNumberFormat="1" applyFont="1" applyBorder="1" applyAlignment="1">
      <alignment horizontal="center"/>
    </xf>
    <xf numFmtId="188" fontId="2" fillId="0" borderId="18" xfId="0" applyNumberFormat="1" applyFont="1" applyBorder="1" applyAlignment="1">
      <alignment horizontal="center"/>
    </xf>
    <xf numFmtId="189" fontId="2" fillId="0" borderId="18" xfId="0" applyNumberFormat="1" applyFont="1" applyBorder="1" applyAlignment="1">
      <alignment horizontal="center"/>
    </xf>
    <xf numFmtId="18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31" xfId="0" applyFont="1" applyFill="1" applyBorder="1" applyAlignment="1">
      <alignment horizontal="center" vertical="center" shrinkToFit="1"/>
    </xf>
    <xf numFmtId="188" fontId="5" fillId="0" borderId="8" xfId="0" applyNumberFormat="1" applyFont="1" applyBorder="1"/>
    <xf numFmtId="188" fontId="5" fillId="0" borderId="12" xfId="0" applyNumberFormat="1" applyFont="1" applyBorder="1"/>
    <xf numFmtId="188" fontId="9" fillId="0" borderId="18" xfId="0" applyNumberFormat="1" applyFont="1" applyBorder="1"/>
    <xf numFmtId="190" fontId="9" fillId="0" borderId="18" xfId="0" applyNumberFormat="1" applyFont="1" applyBorder="1"/>
    <xf numFmtId="190" fontId="9" fillId="0" borderId="19" xfId="0" applyNumberFormat="1" applyFont="1" applyBorder="1"/>
    <xf numFmtId="0" fontId="5" fillId="0" borderId="25" xfId="0" applyFont="1" applyBorder="1"/>
    <xf numFmtId="188" fontId="5" fillId="0" borderId="18" xfId="0" applyNumberFormat="1" applyFont="1" applyBorder="1"/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1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90" fontId="5" fillId="0" borderId="16" xfId="0" applyNumberFormat="1" applyFont="1" applyBorder="1"/>
    <xf numFmtId="190" fontId="5" fillId="0" borderId="26" xfId="0" applyNumberFormat="1" applyFont="1" applyBorder="1"/>
    <xf numFmtId="190" fontId="2" fillId="0" borderId="8" xfId="0" applyNumberFormat="1" applyFont="1" applyBorder="1" applyAlignment="1">
      <alignment horizontal="center"/>
    </xf>
    <xf numFmtId="188" fontId="2" fillId="0" borderId="8" xfId="0" applyNumberFormat="1" applyFont="1" applyBorder="1" applyAlignment="1">
      <alignment horizontal="center"/>
    </xf>
    <xf numFmtId="189" fontId="2" fillId="0" borderId="8" xfId="0" applyNumberFormat="1" applyFont="1" applyBorder="1" applyAlignment="1">
      <alignment horizontal="center"/>
    </xf>
    <xf numFmtId="189" fontId="2" fillId="0" borderId="10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90" fontId="5" fillId="0" borderId="8" xfId="0" applyNumberFormat="1" applyFont="1" applyBorder="1" applyAlignment="1">
      <alignment horizontal="center"/>
    </xf>
    <xf numFmtId="190" fontId="5" fillId="0" borderId="12" xfId="0" applyNumberFormat="1" applyFont="1" applyBorder="1" applyAlignment="1">
      <alignment horizontal="center"/>
    </xf>
    <xf numFmtId="190" fontId="5" fillId="0" borderId="18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188" fontId="2" fillId="0" borderId="32" xfId="0" applyNumberFormat="1" applyFont="1" applyBorder="1" applyAlignment="1">
      <alignment horizontal="center" vertical="center"/>
    </xf>
    <xf numFmtId="189" fontId="2" fillId="0" borderId="32" xfId="0" applyNumberFormat="1" applyFont="1" applyBorder="1" applyAlignment="1">
      <alignment horizontal="center" vertical="center"/>
    </xf>
    <xf numFmtId="189" fontId="2" fillId="0" borderId="3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9" fontId="2" fillId="0" borderId="9" xfId="0" applyNumberFormat="1" applyFont="1" applyBorder="1" applyAlignment="1">
      <alignment horizontal="center" vertical="center"/>
    </xf>
    <xf numFmtId="189" fontId="2" fillId="0" borderId="23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187" fontId="2" fillId="0" borderId="18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89" fontId="2" fillId="2" borderId="5" xfId="0" applyNumberFormat="1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9" xfId="0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90" fontId="10" fillId="0" borderId="38" xfId="0" applyNumberFormat="1" applyFont="1" applyBorder="1" applyAlignment="1">
      <alignment horizontal="center" vertical="center"/>
    </xf>
    <xf numFmtId="188" fontId="5" fillId="0" borderId="38" xfId="0" applyNumberFormat="1" applyFont="1" applyBorder="1" applyAlignment="1">
      <alignment horizontal="center" vertical="center"/>
    </xf>
    <xf numFmtId="189" fontId="5" fillId="0" borderId="38" xfId="0" applyNumberFormat="1" applyFont="1" applyBorder="1" applyAlignment="1">
      <alignment horizontal="center" vertical="center" shrinkToFit="1"/>
    </xf>
    <xf numFmtId="189" fontId="5" fillId="0" borderId="31" xfId="0" applyNumberFormat="1" applyFont="1" applyBorder="1" applyAlignment="1">
      <alignment horizontal="center" vertical="center" shrinkToFit="1"/>
    </xf>
    <xf numFmtId="189" fontId="5" fillId="0" borderId="12" xfId="0" applyNumberFormat="1" applyFont="1" applyBorder="1"/>
    <xf numFmtId="189" fontId="5" fillId="0" borderId="32" xfId="0" applyNumberFormat="1" applyFont="1" applyBorder="1"/>
    <xf numFmtId="189" fontId="5" fillId="0" borderId="18" xfId="0" applyNumberFormat="1" applyFont="1" applyBorder="1"/>
    <xf numFmtId="188" fontId="5" fillId="0" borderId="12" xfId="0" applyNumberFormat="1" applyFont="1" applyBorder="1" applyAlignment="1">
      <alignment horizontal="center" shrinkToFit="1"/>
    </xf>
    <xf numFmtId="188" fontId="5" fillId="0" borderId="32" xfId="0" applyNumberFormat="1" applyFont="1" applyBorder="1" applyAlignment="1">
      <alignment horizontal="center" shrinkToFit="1"/>
    </xf>
    <xf numFmtId="188" fontId="5" fillId="0" borderId="18" xfId="0" applyNumberFormat="1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190" fontId="5" fillId="0" borderId="3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/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vertical="center"/>
    </xf>
    <xf numFmtId="189" fontId="5" fillId="3" borderId="12" xfId="0" applyNumberFormat="1" applyFont="1" applyFill="1" applyBorder="1"/>
    <xf numFmtId="0" fontId="8" fillId="3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/>
    <xf numFmtId="190" fontId="5" fillId="3" borderId="12" xfId="0" applyNumberFormat="1" applyFont="1" applyFill="1" applyBorder="1" applyAlignment="1">
      <alignment horizontal="center"/>
    </xf>
    <xf numFmtId="188" fontId="5" fillId="3" borderId="12" xfId="0" applyNumberFormat="1" applyFont="1" applyFill="1" applyBorder="1" applyAlignment="1">
      <alignment horizontal="center" shrinkToFit="1"/>
    </xf>
    <xf numFmtId="189" fontId="5" fillId="0" borderId="14" xfId="0" applyNumberFormat="1" applyFont="1" applyBorder="1" applyAlignment="1">
      <alignment horizontal="center"/>
    </xf>
    <xf numFmtId="189" fontId="5" fillId="3" borderId="14" xfId="0" applyNumberFormat="1" applyFont="1" applyFill="1" applyBorder="1" applyAlignment="1">
      <alignment horizontal="center"/>
    </xf>
    <xf numFmtId="189" fontId="5" fillId="0" borderId="33" xfId="0" applyNumberFormat="1" applyFont="1" applyBorder="1" applyAlignment="1">
      <alignment horizontal="center"/>
    </xf>
    <xf numFmtId="189" fontId="5" fillId="0" borderId="19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0" borderId="17" xfId="0" applyFont="1" applyBorder="1"/>
    <xf numFmtId="0" fontId="2" fillId="0" borderId="41" xfId="0" applyFont="1" applyBorder="1"/>
    <xf numFmtId="0" fontId="2" fillId="0" borderId="12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5" fillId="0" borderId="26" xfId="0" applyFont="1" applyBorder="1"/>
    <xf numFmtId="0" fontId="2" fillId="0" borderId="8" xfId="0" applyFont="1" applyBorder="1"/>
    <xf numFmtId="190" fontId="2" fillId="0" borderId="40" xfId="0" applyNumberFormat="1" applyFont="1" applyBorder="1"/>
    <xf numFmtId="188" fontId="2" fillId="0" borderId="40" xfId="0" applyNumberFormat="1" applyFont="1" applyBorder="1" applyAlignment="1">
      <alignment shrinkToFit="1"/>
    </xf>
    <xf numFmtId="189" fontId="2" fillId="0" borderId="40" xfId="0" applyNumberFormat="1" applyFont="1" applyBorder="1"/>
    <xf numFmtId="189" fontId="2" fillId="0" borderId="42" xfId="0" applyNumberFormat="1" applyFont="1" applyBorder="1"/>
    <xf numFmtId="0" fontId="2" fillId="0" borderId="15" xfId="0" applyFont="1" applyBorder="1" applyAlignment="1">
      <alignment vertical="center"/>
    </xf>
  </cellXfs>
  <cellStyles count="1">
    <cellStyle name="ปกติ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33"/>
  <sheetViews>
    <sheetView topLeftCell="A7" zoomScale="75" zoomScaleNormal="75" workbookViewId="0">
      <selection activeCell="F13" sqref="F13"/>
    </sheetView>
  </sheetViews>
  <sheetFormatPr defaultColWidth="9" defaultRowHeight="24.95" customHeight="1" x14ac:dyDescent="0.2"/>
  <cols>
    <col min="1" max="1" width="8.125" style="92" customWidth="1"/>
    <col min="2" max="2" width="19.125" style="92" customWidth="1"/>
    <col min="3" max="3" width="7.875" style="92" customWidth="1"/>
    <col min="4" max="4" width="13.875" style="11" customWidth="1"/>
    <col min="5" max="5" width="19.875" style="11" customWidth="1"/>
    <col min="6" max="6" width="17.75" style="92" customWidth="1"/>
    <col min="7" max="7" width="25.875" style="92" customWidth="1"/>
    <col min="8" max="8" width="20.625" style="92" customWidth="1"/>
    <col min="9" max="9" width="20.5" style="92" customWidth="1"/>
    <col min="10" max="16384" width="9" style="92"/>
  </cols>
  <sheetData>
    <row r="1" spans="1:9" ht="24.95" customHeight="1" x14ac:dyDescent="0.2">
      <c r="A1" s="197" t="s">
        <v>1</v>
      </c>
      <c r="B1" s="197"/>
      <c r="C1" s="197"/>
      <c r="D1" s="197"/>
      <c r="E1" s="197"/>
      <c r="F1" s="197"/>
      <c r="G1" s="197"/>
      <c r="H1" s="197"/>
      <c r="I1" s="197"/>
    </row>
    <row r="2" spans="1:9" ht="24.95" customHeight="1" thickBot="1" x14ac:dyDescent="0.25">
      <c r="A2" s="198" t="s">
        <v>2</v>
      </c>
      <c r="B2" s="198"/>
      <c r="C2" s="198"/>
      <c r="D2" s="198"/>
      <c r="E2" s="198"/>
      <c r="F2" s="198"/>
      <c r="G2" s="198"/>
      <c r="H2" s="198"/>
      <c r="I2" s="198"/>
    </row>
    <row r="3" spans="1:9" ht="24.95" customHeight="1" thickBot="1" x14ac:dyDescent="0.25">
      <c r="A3" s="2" t="s">
        <v>3</v>
      </c>
      <c r="B3" s="3" t="s">
        <v>4</v>
      </c>
      <c r="C3" s="195" t="s">
        <v>5</v>
      </c>
      <c r="D3" s="196"/>
      <c r="E3" s="196"/>
      <c r="F3" s="4" t="s">
        <v>6</v>
      </c>
      <c r="G3" s="5" t="s">
        <v>7</v>
      </c>
      <c r="H3" s="6" t="s">
        <v>8</v>
      </c>
      <c r="I3" s="7" t="s">
        <v>9</v>
      </c>
    </row>
    <row r="4" spans="1:9" ht="24.95" customHeight="1" x14ac:dyDescent="0.2">
      <c r="A4" s="9">
        <v>1</v>
      </c>
      <c r="B4" s="10">
        <v>6711191</v>
      </c>
      <c r="C4" s="92" t="s">
        <v>10</v>
      </c>
      <c r="D4" s="11" t="s">
        <v>11</v>
      </c>
      <c r="E4" s="11" t="s">
        <v>12</v>
      </c>
      <c r="F4" s="79">
        <v>2062551</v>
      </c>
      <c r="G4" s="80">
        <v>1270501118124</v>
      </c>
      <c r="H4" s="81">
        <v>654833915</v>
      </c>
      <c r="I4" s="82">
        <v>654833915</v>
      </c>
    </row>
    <row r="5" spans="1:9" ht="24.95" customHeight="1" x14ac:dyDescent="0.2">
      <c r="A5" s="12">
        <v>2</v>
      </c>
      <c r="B5" s="13">
        <v>6711192</v>
      </c>
      <c r="C5" s="42" t="s">
        <v>10</v>
      </c>
      <c r="D5" s="15" t="s">
        <v>482</v>
      </c>
      <c r="E5" s="15" t="s">
        <v>13</v>
      </c>
      <c r="F5" s="83">
        <v>26042552</v>
      </c>
      <c r="G5" s="84">
        <v>1279900383105</v>
      </c>
      <c r="H5" s="85">
        <v>927106013</v>
      </c>
      <c r="I5" s="86">
        <v>936578650</v>
      </c>
    </row>
    <row r="6" spans="1:9" ht="24.95" customHeight="1" x14ac:dyDescent="0.2">
      <c r="A6" s="9">
        <v>3</v>
      </c>
      <c r="B6" s="10">
        <v>6711193</v>
      </c>
      <c r="C6" s="92" t="s">
        <v>10</v>
      </c>
      <c r="D6" s="11" t="s">
        <v>14</v>
      </c>
      <c r="E6" s="11" t="s">
        <v>15</v>
      </c>
      <c r="F6" s="79">
        <v>9112551</v>
      </c>
      <c r="G6" s="84">
        <v>1279900370399</v>
      </c>
      <c r="H6" s="85">
        <v>937578718</v>
      </c>
      <c r="I6" s="86">
        <v>937578718</v>
      </c>
    </row>
    <row r="7" spans="1:9" ht="24.95" customHeight="1" x14ac:dyDescent="0.2">
      <c r="A7" s="12">
        <v>4</v>
      </c>
      <c r="B7" s="13">
        <v>6711194</v>
      </c>
      <c r="C7" s="42" t="s">
        <v>10</v>
      </c>
      <c r="D7" s="15" t="s">
        <v>16</v>
      </c>
      <c r="E7" s="15" t="s">
        <v>12</v>
      </c>
      <c r="F7" s="83">
        <v>5012547</v>
      </c>
      <c r="G7" s="84">
        <v>1279900242943</v>
      </c>
      <c r="H7" s="85">
        <v>980323680</v>
      </c>
      <c r="I7" s="86">
        <v>981363411</v>
      </c>
    </row>
    <row r="8" spans="1:9" ht="24.95" customHeight="1" x14ac:dyDescent="0.2">
      <c r="A8" s="9">
        <v>5</v>
      </c>
      <c r="B8" s="10">
        <v>6711195</v>
      </c>
      <c r="C8" s="92" t="s">
        <v>10</v>
      </c>
      <c r="D8" s="11" t="s">
        <v>17</v>
      </c>
      <c r="E8" s="11" t="s">
        <v>18</v>
      </c>
      <c r="F8" s="79">
        <v>20052551</v>
      </c>
      <c r="G8" s="84">
        <v>1279900355772</v>
      </c>
      <c r="H8" s="85">
        <v>985632038</v>
      </c>
      <c r="I8" s="86">
        <v>811566014</v>
      </c>
    </row>
    <row r="9" spans="1:9" ht="24.95" customHeight="1" x14ac:dyDescent="0.2">
      <c r="A9" s="12">
        <v>6</v>
      </c>
      <c r="B9" s="13">
        <v>6711196</v>
      </c>
      <c r="C9" s="42" t="s">
        <v>10</v>
      </c>
      <c r="D9" s="15" t="s">
        <v>19</v>
      </c>
      <c r="E9" s="15" t="s">
        <v>20</v>
      </c>
      <c r="F9" s="83">
        <v>26102551</v>
      </c>
      <c r="G9" s="84">
        <v>1279900368858</v>
      </c>
      <c r="H9" s="85">
        <v>811963751</v>
      </c>
      <c r="I9" s="86">
        <v>811963751</v>
      </c>
    </row>
    <row r="10" spans="1:9" ht="24.95" customHeight="1" x14ac:dyDescent="0.2">
      <c r="A10" s="9">
        <v>7</v>
      </c>
      <c r="B10" s="10">
        <v>6711197</v>
      </c>
      <c r="C10" s="92" t="s">
        <v>10</v>
      </c>
      <c r="D10" s="11" t="s">
        <v>21</v>
      </c>
      <c r="E10" s="11" t="s">
        <v>22</v>
      </c>
      <c r="F10" s="79">
        <v>24052552</v>
      </c>
      <c r="G10" s="84">
        <v>1259500146891</v>
      </c>
      <c r="H10" s="85">
        <v>929185373</v>
      </c>
      <c r="I10" s="86">
        <v>929185323</v>
      </c>
    </row>
    <row r="11" spans="1:9" ht="24.95" customHeight="1" x14ac:dyDescent="0.2">
      <c r="A11" s="12">
        <v>8</v>
      </c>
      <c r="B11" s="13">
        <v>6711198</v>
      </c>
      <c r="C11" s="42" t="s">
        <v>10</v>
      </c>
      <c r="D11" s="15" t="s">
        <v>23</v>
      </c>
      <c r="E11" s="15" t="s">
        <v>24</v>
      </c>
      <c r="F11" s="83">
        <v>17082551</v>
      </c>
      <c r="G11" s="84">
        <v>1209702454090</v>
      </c>
      <c r="H11" s="85">
        <v>811277928</v>
      </c>
      <c r="I11" s="86">
        <v>937587928</v>
      </c>
    </row>
    <row r="12" spans="1:9" ht="24.95" customHeight="1" x14ac:dyDescent="0.2">
      <c r="A12" s="9">
        <v>9</v>
      </c>
      <c r="B12" s="10">
        <v>6711199</v>
      </c>
      <c r="C12" s="92" t="s">
        <v>10</v>
      </c>
      <c r="D12" s="11" t="s">
        <v>25</v>
      </c>
      <c r="E12" s="11" t="s">
        <v>26</v>
      </c>
      <c r="F12" s="79">
        <v>22092551</v>
      </c>
      <c r="G12" s="84">
        <v>1100401438471</v>
      </c>
      <c r="H12" s="85">
        <v>932427642</v>
      </c>
      <c r="I12" s="86">
        <v>932427642</v>
      </c>
    </row>
    <row r="13" spans="1:9" ht="24.95" customHeight="1" x14ac:dyDescent="0.2">
      <c r="A13" s="12">
        <v>10</v>
      </c>
      <c r="B13" s="13">
        <v>6711200</v>
      </c>
      <c r="C13" s="42" t="s">
        <v>10</v>
      </c>
      <c r="D13" s="15" t="s">
        <v>27</v>
      </c>
      <c r="E13" s="15" t="s">
        <v>28</v>
      </c>
      <c r="F13" s="83">
        <v>6012552</v>
      </c>
      <c r="G13" s="84">
        <v>1279900374904</v>
      </c>
      <c r="H13" s="85">
        <v>928845233</v>
      </c>
      <c r="I13" s="86">
        <v>928845233</v>
      </c>
    </row>
    <row r="14" spans="1:9" ht="24.95" customHeight="1" x14ac:dyDescent="0.2">
      <c r="A14" s="9">
        <v>11</v>
      </c>
      <c r="B14" s="10">
        <v>6711201</v>
      </c>
      <c r="C14" s="92" t="s">
        <v>10</v>
      </c>
      <c r="D14" s="11" t="s">
        <v>29</v>
      </c>
      <c r="E14" s="11" t="s">
        <v>30</v>
      </c>
      <c r="F14" s="79">
        <v>22102551</v>
      </c>
      <c r="G14" s="84">
        <v>1279800260630</v>
      </c>
      <c r="H14" s="85">
        <v>990716058</v>
      </c>
      <c r="I14" s="86">
        <v>634305733</v>
      </c>
    </row>
    <row r="15" spans="1:9" ht="24.95" customHeight="1" x14ac:dyDescent="0.2">
      <c r="A15" s="12">
        <v>23</v>
      </c>
      <c r="B15" s="13">
        <v>6711202</v>
      </c>
      <c r="C15" s="42" t="s">
        <v>10</v>
      </c>
      <c r="D15" s="15" t="s">
        <v>53</v>
      </c>
      <c r="E15" s="15" t="s">
        <v>54</v>
      </c>
      <c r="F15" s="13">
        <v>25032552</v>
      </c>
      <c r="G15" s="84">
        <v>1279900381013</v>
      </c>
      <c r="H15" s="85">
        <v>842205127</v>
      </c>
      <c r="I15" s="86">
        <v>877816519</v>
      </c>
    </row>
    <row r="16" spans="1:9" ht="24.95" customHeight="1" x14ac:dyDescent="0.2">
      <c r="A16" s="9">
        <v>12</v>
      </c>
      <c r="B16" s="10">
        <v>6711203</v>
      </c>
      <c r="C16" s="92" t="s">
        <v>10</v>
      </c>
      <c r="D16" s="11" t="s">
        <v>31</v>
      </c>
      <c r="E16" s="11" t="s">
        <v>32</v>
      </c>
      <c r="F16" s="79">
        <v>13042552</v>
      </c>
      <c r="G16" s="84">
        <v>1279900382273</v>
      </c>
      <c r="H16" s="85">
        <v>985762071</v>
      </c>
      <c r="I16" s="86">
        <v>985762071</v>
      </c>
    </row>
    <row r="17" spans="1:9" ht="24.95" customHeight="1" x14ac:dyDescent="0.2">
      <c r="A17" s="12">
        <v>13</v>
      </c>
      <c r="B17" s="13">
        <v>6711204</v>
      </c>
      <c r="C17" s="42" t="s">
        <v>10</v>
      </c>
      <c r="D17" s="15" t="s">
        <v>33</v>
      </c>
      <c r="E17" s="15" t="s">
        <v>34</v>
      </c>
      <c r="F17" s="83">
        <v>3022552</v>
      </c>
      <c r="G17" s="84">
        <v>1279900376796</v>
      </c>
      <c r="H17" s="85">
        <v>951122203</v>
      </c>
      <c r="I17" s="86">
        <v>951122203</v>
      </c>
    </row>
    <row r="18" spans="1:9" ht="24.95" customHeight="1" x14ac:dyDescent="0.2">
      <c r="A18" s="9">
        <v>14</v>
      </c>
      <c r="B18" s="10">
        <v>6711205</v>
      </c>
      <c r="C18" s="92" t="s">
        <v>10</v>
      </c>
      <c r="D18" s="11" t="s">
        <v>35</v>
      </c>
      <c r="E18" s="11" t="s">
        <v>36</v>
      </c>
      <c r="F18" s="83">
        <v>13122551</v>
      </c>
      <c r="G18" s="84">
        <v>1300401228822</v>
      </c>
      <c r="H18" s="85"/>
      <c r="I18" s="86"/>
    </row>
    <row r="19" spans="1:9" ht="24.95" customHeight="1" x14ac:dyDescent="0.2">
      <c r="A19" s="12">
        <v>15</v>
      </c>
      <c r="B19" s="13">
        <v>6711206</v>
      </c>
      <c r="C19" s="87" t="s">
        <v>10</v>
      </c>
      <c r="D19" s="15" t="s">
        <v>37</v>
      </c>
      <c r="E19" s="16" t="s">
        <v>38</v>
      </c>
      <c r="F19" s="79">
        <v>26112551</v>
      </c>
      <c r="G19" s="84">
        <v>1200601449521</v>
      </c>
      <c r="H19" s="85">
        <v>969658446</v>
      </c>
      <c r="I19" s="86">
        <v>647907909</v>
      </c>
    </row>
    <row r="20" spans="1:9" ht="24.95" customHeight="1" x14ac:dyDescent="0.2">
      <c r="A20" s="9">
        <v>16</v>
      </c>
      <c r="B20" s="10">
        <v>6711207</v>
      </c>
      <c r="C20" s="88" t="s">
        <v>10</v>
      </c>
      <c r="D20" s="18" t="s">
        <v>39</v>
      </c>
      <c r="E20" s="18" t="s">
        <v>40</v>
      </c>
      <c r="F20" s="83">
        <v>17082551</v>
      </c>
      <c r="G20" s="84">
        <v>1219901206461</v>
      </c>
      <c r="H20" s="85">
        <v>622169258</v>
      </c>
      <c r="I20" s="86">
        <v>649636609</v>
      </c>
    </row>
    <row r="21" spans="1:9" ht="24.95" customHeight="1" x14ac:dyDescent="0.2">
      <c r="A21" s="12">
        <v>17</v>
      </c>
      <c r="B21" s="13">
        <v>6711208</v>
      </c>
      <c r="C21" s="92" t="s">
        <v>10</v>
      </c>
      <c r="D21" s="11" t="s">
        <v>41</v>
      </c>
      <c r="E21" s="11" t="s">
        <v>42</v>
      </c>
      <c r="F21" s="79">
        <v>24042552</v>
      </c>
      <c r="G21" s="84">
        <v>1279903383890</v>
      </c>
      <c r="H21" s="85">
        <v>657017293</v>
      </c>
      <c r="I21" s="86">
        <v>657017293</v>
      </c>
    </row>
    <row r="22" spans="1:9" ht="24.95" customHeight="1" x14ac:dyDescent="0.2">
      <c r="A22" s="9">
        <v>18</v>
      </c>
      <c r="B22" s="10">
        <v>6711209</v>
      </c>
      <c r="C22" s="42" t="s">
        <v>10</v>
      </c>
      <c r="D22" s="15" t="s">
        <v>43</v>
      </c>
      <c r="E22" s="15" t="s">
        <v>44</v>
      </c>
      <c r="F22" s="83">
        <v>13052551</v>
      </c>
      <c r="G22" s="84">
        <v>1259500126911</v>
      </c>
      <c r="H22" s="85">
        <v>908894066</v>
      </c>
      <c r="I22" s="86">
        <v>641232137</v>
      </c>
    </row>
    <row r="23" spans="1:9" ht="24.95" customHeight="1" x14ac:dyDescent="0.2">
      <c r="A23" s="12">
        <v>19</v>
      </c>
      <c r="B23" s="13">
        <v>6711210</v>
      </c>
      <c r="C23" s="92" t="s">
        <v>10</v>
      </c>
      <c r="D23" s="11" t="s">
        <v>45</v>
      </c>
      <c r="E23" s="11" t="s">
        <v>46</v>
      </c>
      <c r="F23" s="79">
        <v>10092551</v>
      </c>
      <c r="G23" s="84">
        <v>1279900364534</v>
      </c>
      <c r="H23" s="85">
        <v>932609550</v>
      </c>
      <c r="I23" s="86">
        <v>935410544</v>
      </c>
    </row>
    <row r="24" spans="1:9" ht="24.95" customHeight="1" x14ac:dyDescent="0.2">
      <c r="A24" s="9">
        <v>20</v>
      </c>
      <c r="B24" s="10">
        <v>6711211</v>
      </c>
      <c r="C24" s="42" t="s">
        <v>10</v>
      </c>
      <c r="D24" s="15" t="s">
        <v>47</v>
      </c>
      <c r="E24" s="15" t="s">
        <v>48</v>
      </c>
      <c r="F24" s="83">
        <v>15012552</v>
      </c>
      <c r="G24" s="84">
        <v>1319800553326</v>
      </c>
      <c r="H24" s="85">
        <v>929080247</v>
      </c>
      <c r="I24" s="86">
        <v>929080247</v>
      </c>
    </row>
    <row r="25" spans="1:9" ht="24.95" customHeight="1" x14ac:dyDescent="0.2">
      <c r="A25" s="12">
        <v>21</v>
      </c>
      <c r="B25" s="13">
        <v>6711212</v>
      </c>
      <c r="C25" s="42" t="s">
        <v>10</v>
      </c>
      <c r="D25" s="15" t="s">
        <v>49</v>
      </c>
      <c r="E25" s="15" t="s">
        <v>50</v>
      </c>
      <c r="F25" s="83">
        <v>17122551</v>
      </c>
      <c r="G25" s="84">
        <v>1248100070071</v>
      </c>
      <c r="H25" s="85">
        <v>828704952</v>
      </c>
      <c r="I25" s="86">
        <v>828704952</v>
      </c>
    </row>
    <row r="26" spans="1:9" ht="24.95" customHeight="1" x14ac:dyDescent="0.2">
      <c r="A26" s="12">
        <v>22</v>
      </c>
      <c r="B26" s="10">
        <v>6711213</v>
      </c>
      <c r="C26" s="140" t="s">
        <v>10</v>
      </c>
      <c r="D26" s="47" t="s">
        <v>51</v>
      </c>
      <c r="E26" s="47" t="s">
        <v>52</v>
      </c>
      <c r="F26" s="83">
        <v>21012552</v>
      </c>
      <c r="G26" s="84">
        <v>1101801596945</v>
      </c>
      <c r="H26" s="85">
        <v>831387113</v>
      </c>
      <c r="I26" s="86">
        <v>879343254</v>
      </c>
    </row>
    <row r="27" spans="1:9" ht="24.95" customHeight="1" x14ac:dyDescent="0.2">
      <c r="A27" s="12">
        <v>24</v>
      </c>
      <c r="B27" s="137"/>
      <c r="C27" s="87"/>
      <c r="D27" s="15"/>
      <c r="E27" s="16"/>
      <c r="F27" s="83"/>
      <c r="G27" s="97"/>
      <c r="H27" s="138"/>
      <c r="I27" s="139"/>
    </row>
    <row r="28" spans="1:9" ht="24.95" customHeight="1" x14ac:dyDescent="0.2">
      <c r="A28" s="12">
        <v>25</v>
      </c>
      <c r="B28" s="133"/>
      <c r="F28" s="83"/>
      <c r="G28" s="134"/>
      <c r="H28" s="135"/>
      <c r="I28" s="136"/>
    </row>
    <row r="29" spans="1:9" ht="24.95" customHeight="1" x14ac:dyDescent="0.2">
      <c r="A29" s="12">
        <v>26</v>
      </c>
      <c r="B29" s="133"/>
      <c r="C29" s="87"/>
      <c r="D29" s="15"/>
      <c r="E29" s="16"/>
      <c r="F29" s="83"/>
      <c r="G29" s="134"/>
      <c r="H29" s="135"/>
      <c r="I29" s="136"/>
    </row>
    <row r="30" spans="1:9" ht="24.95" customHeight="1" x14ac:dyDescent="0.2">
      <c r="A30" s="12">
        <v>27</v>
      </c>
      <c r="B30" s="133"/>
      <c r="F30" s="83"/>
      <c r="G30" s="134"/>
      <c r="H30" s="135"/>
      <c r="I30" s="136"/>
    </row>
    <row r="31" spans="1:9" ht="24.95" customHeight="1" x14ac:dyDescent="0.2">
      <c r="A31" s="12">
        <v>28</v>
      </c>
      <c r="B31" s="133"/>
      <c r="C31" s="87"/>
      <c r="D31" s="15"/>
      <c r="E31" s="16"/>
      <c r="F31" s="83"/>
      <c r="G31" s="134"/>
      <c r="H31" s="135"/>
      <c r="I31" s="136"/>
    </row>
    <row r="32" spans="1:9" ht="24.95" customHeight="1" x14ac:dyDescent="0.2">
      <c r="A32" s="12">
        <v>29</v>
      </c>
      <c r="B32" s="133"/>
      <c r="F32" s="83"/>
      <c r="G32" s="134"/>
      <c r="H32" s="135"/>
      <c r="I32" s="136"/>
    </row>
    <row r="33" spans="1:9" ht="24.95" customHeight="1" thickBot="1" x14ac:dyDescent="0.25">
      <c r="A33" s="54">
        <v>30</v>
      </c>
      <c r="B33" s="19"/>
      <c r="C33" s="141"/>
      <c r="D33" s="66"/>
      <c r="E33" s="142"/>
      <c r="F33" s="143"/>
      <c r="G33" s="89"/>
      <c r="H33" s="90"/>
      <c r="I33" s="91"/>
    </row>
  </sheetData>
  <sortState xmlns:xlrd2="http://schemas.microsoft.com/office/spreadsheetml/2017/richdata2" ref="A2:I34">
    <sortCondition ref="D1"/>
  </sortState>
  <mergeCells count="3">
    <mergeCell ref="C3:E3"/>
    <mergeCell ref="A1:I1"/>
    <mergeCell ref="A2:I2"/>
  </mergeCells>
  <pageMargins left="0.70866141732283472" right="0" top="0.59055118110236227" bottom="0" header="0.31496062992125984" footer="0.31496062992125984"/>
  <pageSetup paperSize="9" scale="5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topLeftCell="A28" zoomScaleNormal="100" workbookViewId="0">
      <selection activeCell="D23" sqref="D23"/>
    </sheetView>
  </sheetViews>
  <sheetFormatPr defaultRowHeight="14.25" x14ac:dyDescent="0.2"/>
  <cols>
    <col min="1" max="1" width="7.25" customWidth="1"/>
    <col min="2" max="2" width="10.625" style="119" customWidth="1"/>
    <col min="3" max="3" width="7.875" customWidth="1"/>
    <col min="4" max="4" width="10" customWidth="1"/>
    <col min="5" max="5" width="11.875" customWidth="1"/>
    <col min="6" max="6" width="12" customWidth="1"/>
    <col min="7" max="7" width="18.75" customWidth="1"/>
    <col min="8" max="8" width="15" customWidth="1"/>
    <col min="9" max="9" width="17.375" customWidth="1"/>
  </cols>
  <sheetData>
    <row r="1" spans="1:9" s="26" customFormat="1" ht="26.25" x14ac:dyDescent="0.2">
      <c r="A1" s="201" t="s">
        <v>0</v>
      </c>
      <c r="B1" s="201"/>
      <c r="C1" s="201"/>
      <c r="D1" s="201"/>
      <c r="E1" s="201"/>
      <c r="F1" s="201"/>
      <c r="G1" s="201"/>
      <c r="H1" s="201"/>
      <c r="I1" s="201"/>
    </row>
    <row r="2" spans="1:9" s="26" customFormat="1" ht="26.25" x14ac:dyDescent="0.2">
      <c r="A2" s="201" t="s">
        <v>1</v>
      </c>
      <c r="B2" s="201"/>
      <c r="C2" s="201"/>
      <c r="D2" s="201"/>
      <c r="E2" s="201"/>
      <c r="F2" s="201"/>
      <c r="G2" s="201"/>
      <c r="H2" s="201"/>
      <c r="I2" s="201"/>
    </row>
    <row r="3" spans="1:9" s="26" customFormat="1" ht="27" thickBot="1" x14ac:dyDescent="0.25">
      <c r="A3" s="202" t="s">
        <v>125</v>
      </c>
      <c r="B3" s="202"/>
      <c r="C3" s="202"/>
      <c r="D3" s="202"/>
      <c r="E3" s="202"/>
      <c r="F3" s="202"/>
      <c r="G3" s="202"/>
      <c r="H3" s="202"/>
      <c r="I3" s="202"/>
    </row>
    <row r="4" spans="1:9" s="26" customFormat="1" ht="35.450000000000003" customHeight="1" thickBot="1" x14ac:dyDescent="0.25">
      <c r="A4" s="27" t="s">
        <v>3</v>
      </c>
      <c r="B4" s="32" t="s">
        <v>4</v>
      </c>
      <c r="C4" s="199" t="s">
        <v>5</v>
      </c>
      <c r="D4" s="200"/>
      <c r="E4" s="200"/>
      <c r="F4" s="33" t="s">
        <v>6</v>
      </c>
      <c r="G4" s="34" t="s">
        <v>7</v>
      </c>
      <c r="H4" s="34" t="s">
        <v>8</v>
      </c>
      <c r="I4" s="35" t="s">
        <v>9</v>
      </c>
    </row>
    <row r="5" spans="1:9" ht="26.25" x14ac:dyDescent="0.4">
      <c r="A5" s="30">
        <v>1</v>
      </c>
      <c r="B5" s="118">
        <v>6711214</v>
      </c>
      <c r="C5" s="120" t="s">
        <v>10</v>
      </c>
      <c r="D5" s="120" t="s">
        <v>55</v>
      </c>
      <c r="E5" s="120" t="s">
        <v>56</v>
      </c>
      <c r="F5" s="31">
        <v>28072551</v>
      </c>
      <c r="G5" s="110">
        <v>1279900360733</v>
      </c>
      <c r="H5" s="102">
        <v>933060344</v>
      </c>
      <c r="I5" s="103">
        <v>983134560</v>
      </c>
    </row>
    <row r="6" spans="1:9" ht="26.25" x14ac:dyDescent="0.4">
      <c r="A6" s="22">
        <v>2</v>
      </c>
      <c r="B6" s="117">
        <v>6711215</v>
      </c>
      <c r="C6" s="21" t="s">
        <v>10</v>
      </c>
      <c r="D6" s="28" t="s">
        <v>57</v>
      </c>
      <c r="E6" s="29" t="s">
        <v>58</v>
      </c>
      <c r="F6" s="25">
        <v>20032552</v>
      </c>
      <c r="G6" s="111">
        <v>1279900380483</v>
      </c>
      <c r="H6" s="102">
        <v>612519921</v>
      </c>
      <c r="I6" s="103">
        <v>983134560</v>
      </c>
    </row>
    <row r="7" spans="1:9" ht="26.25" x14ac:dyDescent="0.4">
      <c r="A7" s="22">
        <v>3</v>
      </c>
      <c r="B7" s="118">
        <v>6711216</v>
      </c>
      <c r="C7" s="120" t="s">
        <v>10</v>
      </c>
      <c r="D7" s="120" t="s">
        <v>59</v>
      </c>
      <c r="E7" s="120" t="s">
        <v>60</v>
      </c>
      <c r="F7" s="25">
        <v>15092551</v>
      </c>
      <c r="G7" s="111">
        <v>1259500134116</v>
      </c>
      <c r="H7" s="102">
        <v>623506592</v>
      </c>
      <c r="I7" s="103">
        <v>983134560</v>
      </c>
    </row>
    <row r="8" spans="1:9" ht="26.25" x14ac:dyDescent="0.4">
      <c r="A8" s="22">
        <v>4</v>
      </c>
      <c r="B8" s="117">
        <v>6711217</v>
      </c>
      <c r="C8" s="21" t="s">
        <v>61</v>
      </c>
      <c r="D8" s="28" t="s">
        <v>62</v>
      </c>
      <c r="E8" s="29" t="s">
        <v>63</v>
      </c>
      <c r="F8" s="25">
        <v>16022552</v>
      </c>
      <c r="G8" s="111">
        <v>1249900926354</v>
      </c>
      <c r="H8" s="102">
        <v>617043459</v>
      </c>
      <c r="I8" s="103">
        <v>983134560</v>
      </c>
    </row>
    <row r="9" spans="1:9" ht="26.25" x14ac:dyDescent="0.4">
      <c r="A9" s="22">
        <v>5</v>
      </c>
      <c r="B9" s="118">
        <v>6711218</v>
      </c>
      <c r="C9" s="120" t="s">
        <v>10</v>
      </c>
      <c r="D9" s="120" t="s">
        <v>64</v>
      </c>
      <c r="E9" s="120" t="s">
        <v>65</v>
      </c>
      <c r="F9" s="25">
        <v>17122551</v>
      </c>
      <c r="G9" s="111">
        <v>1199901239963</v>
      </c>
      <c r="H9" s="102">
        <v>927706466</v>
      </c>
      <c r="I9" s="103">
        <v>611833479</v>
      </c>
    </row>
    <row r="10" spans="1:9" ht="26.25" x14ac:dyDescent="0.4">
      <c r="A10" s="22">
        <v>6</v>
      </c>
      <c r="B10" s="117">
        <v>6711219</v>
      </c>
      <c r="C10" s="21" t="s">
        <v>10</v>
      </c>
      <c r="D10" s="28" t="s">
        <v>66</v>
      </c>
      <c r="E10" s="29" t="s">
        <v>67</v>
      </c>
      <c r="F10" s="25">
        <v>14042551</v>
      </c>
      <c r="G10" s="111">
        <v>1439600085867</v>
      </c>
      <c r="H10" s="102">
        <v>614918391</v>
      </c>
      <c r="I10" s="103"/>
    </row>
    <row r="11" spans="1:9" ht="26.25" x14ac:dyDescent="0.4">
      <c r="A11" s="22">
        <v>7</v>
      </c>
      <c r="B11" s="118">
        <v>6711220</v>
      </c>
      <c r="C11" s="120" t="s">
        <v>10</v>
      </c>
      <c r="D11" s="120" t="s">
        <v>68</v>
      </c>
      <c r="E11" s="120" t="s">
        <v>69</v>
      </c>
      <c r="F11" s="25">
        <v>1032551</v>
      </c>
      <c r="G11" s="111">
        <v>1279900350193</v>
      </c>
      <c r="H11" s="102">
        <v>985482903</v>
      </c>
      <c r="I11" s="103"/>
    </row>
    <row r="12" spans="1:9" ht="26.25" x14ac:dyDescent="0.4">
      <c r="A12" s="22">
        <v>8</v>
      </c>
      <c r="B12" s="117">
        <v>6711221</v>
      </c>
      <c r="C12" s="21" t="s">
        <v>61</v>
      </c>
      <c r="D12" s="28" t="s">
        <v>70</v>
      </c>
      <c r="E12" s="29" t="s">
        <v>71</v>
      </c>
      <c r="F12" s="25">
        <v>17032552</v>
      </c>
      <c r="G12" s="111">
        <v>1279900380181</v>
      </c>
      <c r="H12" s="102">
        <v>638048254</v>
      </c>
      <c r="I12" s="103">
        <v>989344799</v>
      </c>
    </row>
    <row r="13" spans="1:9" ht="26.25" x14ac:dyDescent="0.4">
      <c r="A13" s="22">
        <v>9</v>
      </c>
      <c r="B13" s="118">
        <v>6711222</v>
      </c>
      <c r="C13" s="120" t="s">
        <v>10</v>
      </c>
      <c r="D13" s="120" t="s">
        <v>72</v>
      </c>
      <c r="E13" s="120" t="s">
        <v>73</v>
      </c>
      <c r="F13" s="25">
        <v>8122551</v>
      </c>
      <c r="G13" s="111">
        <v>1101000231337</v>
      </c>
      <c r="H13" s="102">
        <v>909682302</v>
      </c>
      <c r="I13" s="103"/>
    </row>
    <row r="14" spans="1:9" ht="26.25" x14ac:dyDescent="0.4">
      <c r="A14" s="22">
        <v>10</v>
      </c>
      <c r="B14" s="117">
        <v>6711223</v>
      </c>
      <c r="C14" s="21" t="s">
        <v>10</v>
      </c>
      <c r="D14" s="28" t="s">
        <v>74</v>
      </c>
      <c r="E14" s="29" t="s">
        <v>75</v>
      </c>
      <c r="F14" s="25">
        <v>11102551</v>
      </c>
      <c r="G14" s="111">
        <v>1200901519118</v>
      </c>
      <c r="H14" s="102">
        <v>871423538</v>
      </c>
      <c r="I14" s="103"/>
    </row>
    <row r="15" spans="1:9" ht="26.25" x14ac:dyDescent="0.4">
      <c r="A15" s="22">
        <v>11</v>
      </c>
      <c r="B15" s="118">
        <v>6711224</v>
      </c>
      <c r="C15" s="120" t="s">
        <v>61</v>
      </c>
      <c r="D15" s="120" t="s">
        <v>76</v>
      </c>
      <c r="E15" s="120" t="s">
        <v>77</v>
      </c>
      <c r="F15" s="25">
        <v>9092551</v>
      </c>
      <c r="G15" s="111">
        <v>1279900364445</v>
      </c>
      <c r="H15" s="102">
        <v>832617647</v>
      </c>
      <c r="I15" s="103"/>
    </row>
    <row r="16" spans="1:9" ht="26.25" x14ac:dyDescent="0.4">
      <c r="A16" s="22">
        <v>12</v>
      </c>
      <c r="B16" s="117">
        <v>6711225</v>
      </c>
      <c r="C16" s="21" t="s">
        <v>61</v>
      </c>
      <c r="D16" s="28" t="s">
        <v>78</v>
      </c>
      <c r="E16" s="29" t="s">
        <v>77</v>
      </c>
      <c r="F16" s="25">
        <v>9092551</v>
      </c>
      <c r="G16" s="111">
        <v>1279900364453</v>
      </c>
      <c r="H16" s="102">
        <v>819835856</v>
      </c>
      <c r="I16" s="103"/>
    </row>
    <row r="17" spans="1:9" ht="26.25" x14ac:dyDescent="0.4">
      <c r="A17" s="22">
        <v>13</v>
      </c>
      <c r="B17" s="117">
        <v>6711226</v>
      </c>
      <c r="C17" s="21" t="s">
        <v>10</v>
      </c>
      <c r="D17" s="28" t="s">
        <v>79</v>
      </c>
      <c r="E17" s="29" t="s">
        <v>80</v>
      </c>
      <c r="F17" s="25">
        <v>14022552</v>
      </c>
      <c r="G17" s="111">
        <v>1279900378993</v>
      </c>
      <c r="H17" s="102">
        <v>648949302</v>
      </c>
      <c r="I17" s="103">
        <v>961186521</v>
      </c>
    </row>
    <row r="18" spans="1:9" ht="26.25" x14ac:dyDescent="0.4">
      <c r="A18" s="22">
        <v>14</v>
      </c>
      <c r="B18" s="117">
        <v>6711227</v>
      </c>
      <c r="C18" s="120" t="s">
        <v>61</v>
      </c>
      <c r="D18" s="120" t="s">
        <v>81</v>
      </c>
      <c r="E18" s="120" t="s">
        <v>82</v>
      </c>
      <c r="F18" s="25">
        <v>19092550</v>
      </c>
      <c r="G18" s="111">
        <v>1279900338100</v>
      </c>
      <c r="H18" s="102">
        <v>839456804</v>
      </c>
      <c r="I18" s="103"/>
    </row>
    <row r="19" spans="1:9" ht="26.25" x14ac:dyDescent="0.4">
      <c r="A19" s="22">
        <v>15</v>
      </c>
      <c r="B19" s="117">
        <v>6711228</v>
      </c>
      <c r="C19" s="21" t="s">
        <v>10</v>
      </c>
      <c r="D19" s="28" t="s">
        <v>83</v>
      </c>
      <c r="E19" s="29" t="s">
        <v>84</v>
      </c>
      <c r="F19" s="25">
        <v>4052552</v>
      </c>
      <c r="G19" s="111">
        <v>1279900383881</v>
      </c>
      <c r="H19" s="102">
        <v>937310321</v>
      </c>
      <c r="I19" s="103"/>
    </row>
    <row r="20" spans="1:9" ht="26.25" x14ac:dyDescent="0.4">
      <c r="A20" s="22">
        <v>16</v>
      </c>
      <c r="B20" s="117">
        <v>6711229</v>
      </c>
      <c r="C20" s="120" t="s">
        <v>10</v>
      </c>
      <c r="D20" s="120" t="s">
        <v>85</v>
      </c>
      <c r="E20" s="120" t="s">
        <v>86</v>
      </c>
      <c r="F20" s="25">
        <v>6092551</v>
      </c>
      <c r="G20" s="111">
        <v>1259500133390</v>
      </c>
      <c r="H20" s="102">
        <v>655600726</v>
      </c>
      <c r="I20" s="103">
        <v>930572038</v>
      </c>
    </row>
    <row r="21" spans="1:9" ht="26.25" x14ac:dyDescent="0.4">
      <c r="A21" s="22">
        <v>17</v>
      </c>
      <c r="B21" s="117">
        <v>6711230</v>
      </c>
      <c r="C21" s="21" t="s">
        <v>10</v>
      </c>
      <c r="D21" s="28" t="s">
        <v>87</v>
      </c>
      <c r="E21" s="29" t="s">
        <v>88</v>
      </c>
      <c r="F21" s="25">
        <v>18022552</v>
      </c>
      <c r="G21" s="111">
        <v>1259500142623</v>
      </c>
      <c r="H21" s="102">
        <v>653826746</v>
      </c>
      <c r="I21" s="103">
        <v>811544258</v>
      </c>
    </row>
    <row r="22" spans="1:9" ht="26.25" x14ac:dyDescent="0.4">
      <c r="A22" s="22">
        <v>18</v>
      </c>
      <c r="B22" s="117">
        <v>6711231</v>
      </c>
      <c r="C22" s="120" t="s">
        <v>10</v>
      </c>
      <c r="D22" s="120" t="s">
        <v>89</v>
      </c>
      <c r="E22" s="120" t="s">
        <v>90</v>
      </c>
      <c r="F22" s="25">
        <v>2062550</v>
      </c>
      <c r="G22" s="111">
        <v>1270501115036</v>
      </c>
      <c r="H22" s="102">
        <v>637138602</v>
      </c>
      <c r="I22" s="103"/>
    </row>
    <row r="23" spans="1:9" ht="26.25" x14ac:dyDescent="0.4">
      <c r="A23" s="22">
        <v>19</v>
      </c>
      <c r="B23" s="117">
        <v>6711232</v>
      </c>
      <c r="C23" s="21" t="s">
        <v>10</v>
      </c>
      <c r="D23" s="28" t="s">
        <v>91</v>
      </c>
      <c r="E23" s="29" t="s">
        <v>92</v>
      </c>
      <c r="F23" s="25">
        <v>18022551</v>
      </c>
      <c r="G23" s="111">
        <v>1209000376188</v>
      </c>
      <c r="H23" s="102">
        <v>632017161</v>
      </c>
      <c r="I23" s="103">
        <v>611868802</v>
      </c>
    </row>
    <row r="24" spans="1:9" ht="26.25" x14ac:dyDescent="0.4">
      <c r="A24" s="22">
        <v>20</v>
      </c>
      <c r="B24" s="117">
        <v>6711233</v>
      </c>
      <c r="C24" s="120" t="s">
        <v>10</v>
      </c>
      <c r="D24" s="120" t="s">
        <v>93</v>
      </c>
      <c r="E24" s="120" t="s">
        <v>94</v>
      </c>
      <c r="F24" s="25">
        <v>27062551</v>
      </c>
      <c r="G24" s="111">
        <v>1839902024433</v>
      </c>
      <c r="H24" s="102">
        <v>650602796</v>
      </c>
      <c r="I24" s="103">
        <v>808072561</v>
      </c>
    </row>
    <row r="25" spans="1:9" ht="26.25" x14ac:dyDescent="0.4">
      <c r="A25" s="22">
        <v>21</v>
      </c>
      <c r="B25" s="117">
        <v>6711234</v>
      </c>
      <c r="C25" s="21" t="s">
        <v>10</v>
      </c>
      <c r="D25" s="28" t="s">
        <v>95</v>
      </c>
      <c r="E25" s="29" t="s">
        <v>96</v>
      </c>
      <c r="F25" s="25">
        <v>4012551</v>
      </c>
      <c r="G25" s="111">
        <v>1279900345874</v>
      </c>
      <c r="H25" s="102">
        <v>923411226</v>
      </c>
      <c r="I25" s="103">
        <v>623876710</v>
      </c>
    </row>
    <row r="26" spans="1:9" ht="26.25" x14ac:dyDescent="0.4">
      <c r="A26" s="22">
        <v>22</v>
      </c>
      <c r="B26" s="117">
        <v>6711235</v>
      </c>
      <c r="C26" s="120" t="s">
        <v>61</v>
      </c>
      <c r="D26" s="120" t="s">
        <v>97</v>
      </c>
      <c r="E26" s="120" t="s">
        <v>98</v>
      </c>
      <c r="F26" s="25">
        <v>5092550</v>
      </c>
      <c r="G26" s="111">
        <v>1279900337367</v>
      </c>
      <c r="H26" s="102"/>
      <c r="I26" s="103">
        <v>967466493</v>
      </c>
    </row>
    <row r="27" spans="1:9" ht="26.25" x14ac:dyDescent="0.4">
      <c r="A27" s="22">
        <v>23</v>
      </c>
      <c r="B27" s="117">
        <v>6711236</v>
      </c>
      <c r="C27" s="21" t="s">
        <v>61</v>
      </c>
      <c r="D27" s="28" t="s">
        <v>99</v>
      </c>
      <c r="E27" s="29" t="s">
        <v>100</v>
      </c>
      <c r="F27" s="25">
        <v>26062551</v>
      </c>
      <c r="G27" s="111">
        <v>1279900357953</v>
      </c>
      <c r="H27" s="102">
        <v>931729602</v>
      </c>
      <c r="I27" s="103">
        <v>870736324</v>
      </c>
    </row>
    <row r="28" spans="1:9" ht="26.25" x14ac:dyDescent="0.4">
      <c r="A28" s="22">
        <v>24</v>
      </c>
      <c r="B28" s="117">
        <v>6711237</v>
      </c>
      <c r="C28" s="120" t="s">
        <v>61</v>
      </c>
      <c r="D28" s="120" t="s">
        <v>101</v>
      </c>
      <c r="E28" s="120" t="s">
        <v>102</v>
      </c>
      <c r="F28" s="25">
        <v>2112551</v>
      </c>
      <c r="G28" s="111">
        <v>1100801633637</v>
      </c>
      <c r="H28" s="102"/>
      <c r="I28" s="103"/>
    </row>
    <row r="29" spans="1:9" ht="26.25" x14ac:dyDescent="0.4">
      <c r="A29" s="22">
        <v>25</v>
      </c>
      <c r="B29" s="117">
        <v>6711238</v>
      </c>
      <c r="C29" s="21" t="s">
        <v>10</v>
      </c>
      <c r="D29" s="28" t="s">
        <v>103</v>
      </c>
      <c r="E29" s="29" t="s">
        <v>104</v>
      </c>
      <c r="F29" s="25">
        <v>17092551</v>
      </c>
      <c r="G29" s="111">
        <v>1259500134078</v>
      </c>
      <c r="H29" s="102">
        <v>801973470</v>
      </c>
      <c r="I29" s="103">
        <v>966088547</v>
      </c>
    </row>
    <row r="30" spans="1:9" ht="26.25" x14ac:dyDescent="0.4">
      <c r="A30" s="22">
        <v>26</v>
      </c>
      <c r="B30" s="117">
        <v>6711239</v>
      </c>
      <c r="C30" s="120" t="s">
        <v>10</v>
      </c>
      <c r="D30" s="120" t="s">
        <v>105</v>
      </c>
      <c r="E30" s="120" t="s">
        <v>106</v>
      </c>
      <c r="F30" s="25">
        <v>11102551</v>
      </c>
      <c r="G30" s="111">
        <v>225950006809</v>
      </c>
      <c r="H30" s="102">
        <v>626835311</v>
      </c>
      <c r="I30" s="103"/>
    </row>
    <row r="31" spans="1:9" ht="26.25" x14ac:dyDescent="0.4">
      <c r="A31" s="22">
        <v>27</v>
      </c>
      <c r="B31" s="117">
        <v>6711240</v>
      </c>
      <c r="C31" s="21" t="s">
        <v>10</v>
      </c>
      <c r="D31" s="28" t="s">
        <v>107</v>
      </c>
      <c r="E31" s="29" t="s">
        <v>108</v>
      </c>
      <c r="F31" s="25">
        <v>17032551</v>
      </c>
      <c r="G31" s="111">
        <v>1104301102482</v>
      </c>
      <c r="H31" s="102"/>
      <c r="I31" s="103"/>
    </row>
    <row r="32" spans="1:9" ht="26.25" x14ac:dyDescent="0.4">
      <c r="A32" s="22">
        <v>28</v>
      </c>
      <c r="B32" s="117">
        <v>6711241</v>
      </c>
      <c r="C32" s="120" t="s">
        <v>10</v>
      </c>
      <c r="D32" s="120" t="s">
        <v>109</v>
      </c>
      <c r="E32" s="120" t="s">
        <v>110</v>
      </c>
      <c r="F32" s="25">
        <v>20122551</v>
      </c>
      <c r="G32" s="111">
        <v>1279200028361</v>
      </c>
      <c r="H32" s="102">
        <v>937453259</v>
      </c>
      <c r="I32" s="103"/>
    </row>
    <row r="33" spans="1:9" ht="26.25" x14ac:dyDescent="0.4">
      <c r="A33" s="22">
        <v>29</v>
      </c>
      <c r="B33" s="117">
        <v>6711242</v>
      </c>
      <c r="C33" s="21" t="s">
        <v>10</v>
      </c>
      <c r="D33" s="28" t="s">
        <v>111</v>
      </c>
      <c r="E33" s="29" t="s">
        <v>112</v>
      </c>
      <c r="F33" s="25">
        <v>17102551</v>
      </c>
      <c r="G33" s="111">
        <v>1770600393218</v>
      </c>
      <c r="H33" s="102">
        <v>806291182</v>
      </c>
      <c r="I33" s="103">
        <v>899651330</v>
      </c>
    </row>
    <row r="34" spans="1:9" ht="26.25" x14ac:dyDescent="0.4">
      <c r="A34" s="22">
        <v>30</v>
      </c>
      <c r="B34" s="117">
        <v>6711243</v>
      </c>
      <c r="C34" s="21" t="s">
        <v>10</v>
      </c>
      <c r="D34" s="120" t="s">
        <v>113</v>
      </c>
      <c r="E34" s="120" t="s">
        <v>114</v>
      </c>
      <c r="F34" s="25">
        <v>18032552</v>
      </c>
      <c r="G34" s="111">
        <v>1259500143891</v>
      </c>
      <c r="H34" s="102">
        <v>624932165</v>
      </c>
      <c r="I34" s="103">
        <v>630424874</v>
      </c>
    </row>
    <row r="35" spans="1:9" ht="26.25" x14ac:dyDescent="0.4">
      <c r="A35" s="22">
        <v>31</v>
      </c>
      <c r="B35" s="117">
        <v>6711244</v>
      </c>
      <c r="C35" s="21" t="s">
        <v>10</v>
      </c>
      <c r="D35" s="28" t="s">
        <v>115</v>
      </c>
      <c r="E35" s="29" t="s">
        <v>116</v>
      </c>
      <c r="F35" s="25">
        <v>7112550</v>
      </c>
      <c r="G35" s="111">
        <v>1309903519856</v>
      </c>
      <c r="H35" s="102">
        <v>642309158</v>
      </c>
      <c r="I35" s="103">
        <v>808309394</v>
      </c>
    </row>
    <row r="36" spans="1:9" ht="26.25" x14ac:dyDescent="0.4">
      <c r="A36" s="22">
        <v>32</v>
      </c>
      <c r="B36" s="117">
        <v>6711245</v>
      </c>
      <c r="C36" s="120" t="s">
        <v>10</v>
      </c>
      <c r="D36" s="120" t="s">
        <v>117</v>
      </c>
      <c r="E36" s="120" t="s">
        <v>63</v>
      </c>
      <c r="F36" s="25">
        <v>15082551</v>
      </c>
      <c r="G36" s="111">
        <v>1279900362302</v>
      </c>
      <c r="H36" s="102">
        <v>971426787</v>
      </c>
      <c r="I36" s="103">
        <v>966469537</v>
      </c>
    </row>
    <row r="37" spans="1:9" ht="26.25" x14ac:dyDescent="0.4">
      <c r="A37" s="22">
        <v>33</v>
      </c>
      <c r="B37" s="121">
        <v>6711246</v>
      </c>
      <c r="C37" s="21" t="s">
        <v>10</v>
      </c>
      <c r="D37" s="28" t="s">
        <v>118</v>
      </c>
      <c r="E37" s="29" t="s">
        <v>119</v>
      </c>
      <c r="F37" s="123">
        <v>23032552</v>
      </c>
      <c r="G37" s="111">
        <v>1279900380769</v>
      </c>
      <c r="H37" s="102">
        <v>930145466</v>
      </c>
      <c r="I37" s="103">
        <v>982578370</v>
      </c>
    </row>
    <row r="38" spans="1:9" ht="26.25" x14ac:dyDescent="0.4">
      <c r="A38" s="22">
        <v>34</v>
      </c>
      <c r="B38" s="121">
        <v>6711247</v>
      </c>
      <c r="C38" s="21" t="s">
        <v>10</v>
      </c>
      <c r="D38" s="28" t="s">
        <v>120</v>
      </c>
      <c r="E38" s="29" t="s">
        <v>121</v>
      </c>
      <c r="F38" s="123">
        <v>4012552</v>
      </c>
      <c r="G38" s="111">
        <v>1279200028459</v>
      </c>
      <c r="H38" s="102">
        <v>829952691</v>
      </c>
      <c r="I38" s="103">
        <v>809484221</v>
      </c>
    </row>
    <row r="39" spans="1:9" ht="27" thickBot="1" x14ac:dyDescent="0.45">
      <c r="A39" s="23">
        <v>35</v>
      </c>
      <c r="B39" s="122">
        <v>6711248</v>
      </c>
      <c r="C39" s="115" t="s">
        <v>10</v>
      </c>
      <c r="D39" s="115" t="s">
        <v>122</v>
      </c>
      <c r="E39" s="115" t="s">
        <v>123</v>
      </c>
      <c r="F39" s="124">
        <v>10122551</v>
      </c>
      <c r="G39" s="116">
        <v>1279900372464</v>
      </c>
      <c r="H39" s="106">
        <v>982840311</v>
      </c>
      <c r="I39" s="107">
        <v>890341899</v>
      </c>
    </row>
  </sheetData>
  <mergeCells count="4">
    <mergeCell ref="C4:E4"/>
    <mergeCell ref="A1:I1"/>
    <mergeCell ref="A2:I2"/>
    <mergeCell ref="A3:I3"/>
  </mergeCells>
  <pageMargins left="0.7" right="0.7" top="0.75" bottom="0.75" header="0.3" footer="0.3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I44"/>
  <sheetViews>
    <sheetView topLeftCell="A13" zoomScale="85" zoomScaleNormal="85" workbookViewId="0">
      <selection activeCell="L16" sqref="L16"/>
    </sheetView>
  </sheetViews>
  <sheetFormatPr defaultRowHeight="14.25" x14ac:dyDescent="0.2"/>
  <cols>
    <col min="1" max="1" width="7.25" customWidth="1"/>
    <col min="2" max="2" width="10.625" style="119" customWidth="1"/>
    <col min="3" max="3" width="9.125" customWidth="1"/>
    <col min="4" max="4" width="12" customWidth="1"/>
    <col min="5" max="5" width="14.375" customWidth="1"/>
    <col min="6" max="6" width="14" style="119" customWidth="1"/>
    <col min="7" max="7" width="22.375" customWidth="1"/>
    <col min="8" max="8" width="18.25" customWidth="1"/>
    <col min="9" max="9" width="17.375" customWidth="1"/>
  </cols>
  <sheetData>
    <row r="1" spans="1:9" s="26" customFormat="1" ht="26.25" x14ac:dyDescent="0.2">
      <c r="A1" s="201" t="s">
        <v>0</v>
      </c>
      <c r="B1" s="201"/>
      <c r="C1" s="201"/>
      <c r="D1" s="201"/>
      <c r="E1" s="201"/>
      <c r="F1" s="201"/>
      <c r="G1" s="201"/>
      <c r="H1" s="201"/>
      <c r="I1" s="201"/>
    </row>
    <row r="2" spans="1:9" s="26" customFormat="1" ht="26.25" x14ac:dyDescent="0.2">
      <c r="A2" s="201" t="s">
        <v>1</v>
      </c>
      <c r="B2" s="201"/>
      <c r="C2" s="201"/>
      <c r="D2" s="201"/>
      <c r="E2" s="201"/>
      <c r="F2" s="201"/>
      <c r="G2" s="201"/>
      <c r="H2" s="201"/>
      <c r="I2" s="201"/>
    </row>
    <row r="3" spans="1:9" s="26" customFormat="1" ht="27" thickBot="1" x14ac:dyDescent="0.25">
      <c r="A3" s="202" t="s">
        <v>388</v>
      </c>
      <c r="B3" s="202"/>
      <c r="C3" s="202"/>
      <c r="D3" s="202"/>
      <c r="E3" s="202"/>
      <c r="F3" s="202"/>
      <c r="G3" s="202"/>
      <c r="H3" s="202"/>
      <c r="I3" s="202"/>
    </row>
    <row r="4" spans="1:9" s="26" customFormat="1" ht="35.450000000000003" customHeight="1" thickBot="1" x14ac:dyDescent="0.25">
      <c r="A4" s="27" t="s">
        <v>3</v>
      </c>
      <c r="B4" s="32" t="s">
        <v>4</v>
      </c>
      <c r="C4" s="199" t="s">
        <v>5</v>
      </c>
      <c r="D4" s="200"/>
      <c r="E4" s="200"/>
      <c r="F4" s="33" t="s">
        <v>6</v>
      </c>
      <c r="G4" s="34" t="s">
        <v>7</v>
      </c>
      <c r="H4" s="34" t="s">
        <v>8</v>
      </c>
      <c r="I4" s="35" t="s">
        <v>9</v>
      </c>
    </row>
    <row r="5" spans="1:9" ht="26.25" x14ac:dyDescent="0.4">
      <c r="A5" s="30">
        <v>1</v>
      </c>
      <c r="B5" s="118">
        <v>6711249</v>
      </c>
      <c r="C5" s="120" t="s">
        <v>10</v>
      </c>
      <c r="D5" s="120" t="s">
        <v>447</v>
      </c>
      <c r="E5" s="120" t="s">
        <v>448</v>
      </c>
      <c r="F5" s="130">
        <v>28112551</v>
      </c>
      <c r="G5" s="110">
        <v>1279900371263</v>
      </c>
      <c r="H5" s="102">
        <v>917502302</v>
      </c>
      <c r="I5" s="103">
        <v>800989076</v>
      </c>
    </row>
    <row r="6" spans="1:9" ht="26.25" x14ac:dyDescent="0.4">
      <c r="A6" s="22">
        <v>2</v>
      </c>
      <c r="B6" s="117">
        <v>6711250</v>
      </c>
      <c r="C6" s="21" t="s">
        <v>10</v>
      </c>
      <c r="D6" s="28" t="s">
        <v>449</v>
      </c>
      <c r="E6" s="29" t="s">
        <v>124</v>
      </c>
      <c r="F6" s="131">
        <v>24012552</v>
      </c>
      <c r="G6" s="111">
        <v>1749800475577</v>
      </c>
      <c r="H6" s="102">
        <v>983657838</v>
      </c>
      <c r="I6" s="103"/>
    </row>
    <row r="7" spans="1:9" ht="26.25" x14ac:dyDescent="0.4">
      <c r="A7" s="22">
        <v>3</v>
      </c>
      <c r="B7" s="118">
        <v>6711251</v>
      </c>
      <c r="C7" s="120" t="s">
        <v>450</v>
      </c>
      <c r="D7" s="120" t="s">
        <v>451</v>
      </c>
      <c r="E7" s="120" t="s">
        <v>452</v>
      </c>
      <c r="F7" s="131">
        <v>3052552</v>
      </c>
      <c r="G7" s="111">
        <v>1279900383580</v>
      </c>
      <c r="H7" s="102">
        <v>802375504</v>
      </c>
      <c r="I7" s="103">
        <v>941286808</v>
      </c>
    </row>
    <row r="8" spans="1:9" ht="26.25" x14ac:dyDescent="0.4">
      <c r="A8" s="22">
        <v>4</v>
      </c>
      <c r="B8" s="117">
        <v>6711252</v>
      </c>
      <c r="C8" s="21" t="s">
        <v>61</v>
      </c>
      <c r="D8" s="28" t="s">
        <v>453</v>
      </c>
      <c r="E8" s="29" t="s">
        <v>454</v>
      </c>
      <c r="F8" s="131">
        <v>18112551</v>
      </c>
      <c r="G8" s="111">
        <v>1209301221566</v>
      </c>
      <c r="H8" s="102">
        <v>832431896</v>
      </c>
      <c r="I8" s="103"/>
    </row>
    <row r="9" spans="1:9" ht="26.25" x14ac:dyDescent="0.4">
      <c r="A9" s="22">
        <v>5</v>
      </c>
      <c r="B9" s="118">
        <v>6711253</v>
      </c>
      <c r="C9" s="120" t="s">
        <v>10</v>
      </c>
      <c r="D9" s="120" t="s">
        <v>455</v>
      </c>
      <c r="E9" s="120" t="s">
        <v>456</v>
      </c>
      <c r="F9" s="131">
        <v>31012550</v>
      </c>
      <c r="G9" s="111">
        <v>1279200023785</v>
      </c>
      <c r="H9" s="102">
        <v>811159461</v>
      </c>
      <c r="I9" s="103">
        <v>808486799</v>
      </c>
    </row>
    <row r="10" spans="1:9" ht="26.25" x14ac:dyDescent="0.4">
      <c r="A10" s="22">
        <v>6</v>
      </c>
      <c r="B10" s="117">
        <v>6711254</v>
      </c>
      <c r="C10" s="21" t="s">
        <v>10</v>
      </c>
      <c r="D10" s="28" t="s">
        <v>457</v>
      </c>
      <c r="E10" s="29" t="s">
        <v>458</v>
      </c>
      <c r="F10" s="131">
        <v>20022548</v>
      </c>
      <c r="G10" s="111">
        <v>1279900271455</v>
      </c>
      <c r="H10" s="102">
        <v>933637195</v>
      </c>
      <c r="I10" s="103"/>
    </row>
    <row r="11" spans="1:9" ht="26.25" x14ac:dyDescent="0.4">
      <c r="A11" s="22">
        <v>7</v>
      </c>
      <c r="B11" s="118">
        <v>6711255</v>
      </c>
      <c r="C11" s="120" t="s">
        <v>61</v>
      </c>
      <c r="D11" s="120" t="s">
        <v>460</v>
      </c>
      <c r="E11" s="120" t="s">
        <v>459</v>
      </c>
      <c r="F11" s="131">
        <v>29052551</v>
      </c>
      <c r="G11" s="111">
        <v>1848600009554</v>
      </c>
      <c r="H11" s="102">
        <v>625253930</v>
      </c>
      <c r="I11" s="103">
        <v>625253430</v>
      </c>
    </row>
    <row r="12" spans="1:9" ht="26.25" x14ac:dyDescent="0.4">
      <c r="A12" s="22">
        <v>8</v>
      </c>
      <c r="B12" s="117">
        <v>6711256</v>
      </c>
      <c r="C12" s="21" t="s">
        <v>10</v>
      </c>
      <c r="D12" s="28" t="s">
        <v>461</v>
      </c>
      <c r="E12" s="29" t="s">
        <v>462</v>
      </c>
      <c r="F12" s="131">
        <v>31032552</v>
      </c>
      <c r="G12" s="111">
        <v>1120300203966</v>
      </c>
      <c r="H12" s="102">
        <v>624412051</v>
      </c>
      <c r="I12" s="103"/>
    </row>
    <row r="13" spans="1:9" ht="26.25" x14ac:dyDescent="0.4">
      <c r="A13" s="22">
        <v>9</v>
      </c>
      <c r="B13" s="118">
        <v>6711257</v>
      </c>
      <c r="C13" s="120" t="s">
        <v>61</v>
      </c>
      <c r="D13" s="120" t="s">
        <v>463</v>
      </c>
      <c r="E13" s="120" t="s">
        <v>464</v>
      </c>
      <c r="F13" s="131">
        <v>5102551</v>
      </c>
      <c r="G13" s="111">
        <v>1279200027853</v>
      </c>
      <c r="H13" s="102">
        <v>972130022</v>
      </c>
      <c r="I13" s="103"/>
    </row>
    <row r="14" spans="1:9" ht="26.25" x14ac:dyDescent="0.4">
      <c r="A14" s="22">
        <v>10</v>
      </c>
      <c r="B14" s="117">
        <v>6711258</v>
      </c>
      <c r="C14" s="21" t="s">
        <v>10</v>
      </c>
      <c r="D14" s="28" t="s">
        <v>465</v>
      </c>
      <c r="E14" s="29" t="s">
        <v>466</v>
      </c>
      <c r="F14" s="131">
        <v>5072550</v>
      </c>
      <c r="G14" s="111">
        <v>1270501115290</v>
      </c>
      <c r="H14" s="102">
        <v>98928550</v>
      </c>
      <c r="I14" s="103">
        <v>951559209</v>
      </c>
    </row>
    <row r="15" spans="1:9" ht="26.25" x14ac:dyDescent="0.4">
      <c r="A15" s="22">
        <v>11</v>
      </c>
      <c r="B15" s="118">
        <v>6711259</v>
      </c>
      <c r="C15" s="120" t="s">
        <v>10</v>
      </c>
      <c r="D15" s="120" t="s">
        <v>467</v>
      </c>
      <c r="E15" s="120" t="s">
        <v>468</v>
      </c>
      <c r="F15" s="131">
        <v>22022552</v>
      </c>
      <c r="G15" s="111">
        <v>1279900378497</v>
      </c>
      <c r="H15" s="102">
        <v>958977150</v>
      </c>
      <c r="I15" s="103"/>
    </row>
    <row r="16" spans="1:9" ht="26.25" x14ac:dyDescent="0.4">
      <c r="A16" s="22">
        <v>12</v>
      </c>
      <c r="B16" s="117">
        <v>6711260</v>
      </c>
      <c r="C16" s="21" t="s">
        <v>10</v>
      </c>
      <c r="D16" s="28" t="s">
        <v>469</v>
      </c>
      <c r="E16" s="29" t="s">
        <v>470</v>
      </c>
      <c r="F16" s="131">
        <v>20062551</v>
      </c>
      <c r="G16" s="111">
        <v>1102900158190</v>
      </c>
      <c r="H16" s="102">
        <v>877716935</v>
      </c>
      <c r="I16" s="103">
        <v>617677450</v>
      </c>
    </row>
    <row r="17" spans="1:9" ht="26.25" x14ac:dyDescent="0.4">
      <c r="A17" s="22">
        <v>13</v>
      </c>
      <c r="B17" s="118">
        <v>6711261</v>
      </c>
      <c r="C17" s="120" t="s">
        <v>10</v>
      </c>
      <c r="D17" s="120" t="s">
        <v>471</v>
      </c>
      <c r="E17" s="120" t="s">
        <v>472</v>
      </c>
      <c r="F17" s="131">
        <v>16042551</v>
      </c>
      <c r="G17" s="111">
        <v>1100201954017</v>
      </c>
      <c r="H17" s="102">
        <v>834326051</v>
      </c>
      <c r="I17" s="103"/>
    </row>
    <row r="18" spans="1:9" ht="26.25" x14ac:dyDescent="0.4">
      <c r="A18" s="22">
        <v>14</v>
      </c>
      <c r="B18" s="117">
        <v>6711262</v>
      </c>
      <c r="C18" s="21" t="s">
        <v>10</v>
      </c>
      <c r="D18" s="28" t="s">
        <v>473</v>
      </c>
      <c r="E18" s="29" t="s">
        <v>474</v>
      </c>
      <c r="F18" s="131">
        <v>12112551</v>
      </c>
      <c r="G18" s="111">
        <v>1279900369845</v>
      </c>
      <c r="H18" s="102">
        <v>615643250</v>
      </c>
      <c r="I18" s="103">
        <v>803372168</v>
      </c>
    </row>
    <row r="19" spans="1:9" ht="26.25" x14ac:dyDescent="0.4">
      <c r="A19" s="22">
        <v>15</v>
      </c>
      <c r="B19" s="118">
        <v>6711263</v>
      </c>
      <c r="C19" s="120" t="s">
        <v>10</v>
      </c>
      <c r="D19" s="120" t="s">
        <v>186</v>
      </c>
      <c r="E19" s="120" t="s">
        <v>475</v>
      </c>
      <c r="F19" s="131">
        <v>11032552</v>
      </c>
      <c r="G19" s="111">
        <v>1279900379671</v>
      </c>
      <c r="H19" s="102">
        <v>801098024</v>
      </c>
      <c r="I19" s="103"/>
    </row>
    <row r="20" spans="1:9" ht="26.25" x14ac:dyDescent="0.4">
      <c r="A20" s="22">
        <v>16</v>
      </c>
      <c r="B20" s="117">
        <v>6711264</v>
      </c>
      <c r="C20" s="21" t="s">
        <v>10</v>
      </c>
      <c r="D20" s="28" t="s">
        <v>476</v>
      </c>
      <c r="E20" s="29" t="s">
        <v>477</v>
      </c>
      <c r="F20" s="131">
        <v>28122551</v>
      </c>
      <c r="G20" s="111">
        <v>1279900374173</v>
      </c>
      <c r="H20" s="102">
        <v>658838570</v>
      </c>
      <c r="I20" s="103">
        <v>658838570</v>
      </c>
    </row>
    <row r="21" spans="1:9" ht="26.25" x14ac:dyDescent="0.4">
      <c r="A21" s="22">
        <v>17</v>
      </c>
      <c r="B21" s="118">
        <v>6711265</v>
      </c>
      <c r="C21" s="120" t="s">
        <v>10</v>
      </c>
      <c r="D21" s="120" t="s">
        <v>478</v>
      </c>
      <c r="E21" s="120" t="s">
        <v>479</v>
      </c>
      <c r="F21" s="131">
        <v>24082551</v>
      </c>
      <c r="G21" s="111">
        <v>1279900363007</v>
      </c>
      <c r="H21" s="102">
        <v>611200458</v>
      </c>
      <c r="I21" s="103">
        <v>822028576</v>
      </c>
    </row>
    <row r="22" spans="1:9" ht="26.25" x14ac:dyDescent="0.4">
      <c r="A22" s="22">
        <v>18</v>
      </c>
      <c r="B22" s="117">
        <v>6711266</v>
      </c>
      <c r="C22" s="21" t="s">
        <v>10</v>
      </c>
      <c r="D22" s="28" t="s">
        <v>480</v>
      </c>
      <c r="E22" s="29" t="s">
        <v>481</v>
      </c>
      <c r="F22" s="131">
        <v>25032552</v>
      </c>
      <c r="G22" s="111">
        <v>1279900380980</v>
      </c>
      <c r="H22" s="102">
        <v>818940262</v>
      </c>
      <c r="I22" s="103">
        <v>818940262</v>
      </c>
    </row>
    <row r="23" spans="1:9" ht="26.25" x14ac:dyDescent="0.4">
      <c r="A23" s="22">
        <v>19</v>
      </c>
      <c r="B23" s="117"/>
      <c r="C23" s="120"/>
      <c r="D23" s="120"/>
      <c r="E23" s="120"/>
      <c r="F23" s="131"/>
      <c r="G23" s="111"/>
      <c r="H23" s="102"/>
      <c r="I23" s="103"/>
    </row>
    <row r="24" spans="1:9" ht="26.25" x14ac:dyDescent="0.4">
      <c r="A24" s="22">
        <v>20</v>
      </c>
      <c r="B24" s="117"/>
      <c r="C24" s="21"/>
      <c r="D24" s="28"/>
      <c r="E24" s="29"/>
      <c r="F24" s="131"/>
      <c r="G24" s="111"/>
      <c r="H24" s="102"/>
      <c r="I24" s="103"/>
    </row>
    <row r="25" spans="1:9" ht="26.25" x14ac:dyDescent="0.4">
      <c r="A25" s="22">
        <v>21</v>
      </c>
      <c r="B25" s="117"/>
      <c r="C25" s="120"/>
      <c r="D25" s="120"/>
      <c r="E25" s="120"/>
      <c r="F25" s="131"/>
      <c r="G25" s="111"/>
      <c r="H25" s="102"/>
      <c r="I25" s="103"/>
    </row>
    <row r="26" spans="1:9" ht="26.25" x14ac:dyDescent="0.4">
      <c r="A26" s="22">
        <v>22</v>
      </c>
      <c r="B26" s="117"/>
      <c r="C26" s="21"/>
      <c r="D26" s="28"/>
      <c r="E26" s="29"/>
      <c r="F26" s="131"/>
      <c r="G26" s="111"/>
      <c r="H26" s="102"/>
      <c r="I26" s="103"/>
    </row>
    <row r="27" spans="1:9" ht="26.25" x14ac:dyDescent="0.4">
      <c r="A27" s="22">
        <v>23</v>
      </c>
      <c r="B27" s="117"/>
      <c r="C27" s="120"/>
      <c r="D27" s="120"/>
      <c r="E27" s="120"/>
      <c r="F27" s="131"/>
      <c r="G27" s="111"/>
      <c r="H27" s="102"/>
      <c r="I27" s="103"/>
    </row>
    <row r="28" spans="1:9" ht="26.25" x14ac:dyDescent="0.4">
      <c r="A28" s="22">
        <v>24</v>
      </c>
      <c r="B28" s="117"/>
      <c r="C28" s="21"/>
      <c r="D28" s="28"/>
      <c r="E28" s="29"/>
      <c r="F28" s="131"/>
      <c r="G28" s="111"/>
      <c r="H28" s="102"/>
      <c r="I28" s="103"/>
    </row>
    <row r="29" spans="1:9" ht="26.25" x14ac:dyDescent="0.4">
      <c r="A29" s="22">
        <v>25</v>
      </c>
      <c r="B29" s="117"/>
      <c r="C29" s="120"/>
      <c r="D29" s="120"/>
      <c r="E29" s="120"/>
      <c r="F29" s="131"/>
      <c r="G29" s="111"/>
      <c r="H29" s="102"/>
      <c r="I29" s="103"/>
    </row>
    <row r="30" spans="1:9" ht="26.25" x14ac:dyDescent="0.4">
      <c r="A30" s="22">
        <v>26</v>
      </c>
      <c r="B30" s="117"/>
      <c r="C30" s="21"/>
      <c r="D30" s="28"/>
      <c r="E30" s="29"/>
      <c r="F30" s="131"/>
      <c r="G30" s="111"/>
      <c r="H30" s="102"/>
      <c r="I30" s="103"/>
    </row>
    <row r="31" spans="1:9" ht="26.25" x14ac:dyDescent="0.4">
      <c r="A31" s="22">
        <v>27</v>
      </c>
      <c r="B31" s="117"/>
      <c r="C31" s="120"/>
      <c r="D31" s="120"/>
      <c r="E31" s="120"/>
      <c r="F31" s="131"/>
      <c r="G31" s="111"/>
      <c r="H31" s="102"/>
      <c r="I31" s="103"/>
    </row>
    <row r="32" spans="1:9" ht="26.25" x14ac:dyDescent="0.4">
      <c r="A32" s="22">
        <v>28</v>
      </c>
      <c r="B32" s="117"/>
      <c r="C32" s="21"/>
      <c r="D32" s="28"/>
      <c r="E32" s="29"/>
      <c r="F32" s="131"/>
      <c r="G32" s="111"/>
      <c r="H32" s="102"/>
      <c r="I32" s="103"/>
    </row>
    <row r="33" spans="1:9" ht="26.25" x14ac:dyDescent="0.4">
      <c r="A33" s="22">
        <v>29</v>
      </c>
      <c r="B33" s="117"/>
      <c r="C33" s="120"/>
      <c r="D33" s="120"/>
      <c r="E33" s="120"/>
      <c r="F33" s="131"/>
      <c r="G33" s="111"/>
      <c r="H33" s="102"/>
      <c r="I33" s="103"/>
    </row>
    <row r="34" spans="1:9" ht="26.25" x14ac:dyDescent="0.4">
      <c r="A34" s="22">
        <v>30</v>
      </c>
      <c r="B34" s="117"/>
      <c r="C34" s="21"/>
      <c r="D34" s="28"/>
      <c r="E34" s="29"/>
      <c r="F34" s="131"/>
      <c r="G34" s="111"/>
      <c r="H34" s="102"/>
      <c r="I34" s="103"/>
    </row>
    <row r="35" spans="1:9" ht="26.25" x14ac:dyDescent="0.4">
      <c r="A35" s="22">
        <v>31</v>
      </c>
      <c r="B35" s="117"/>
      <c r="C35" s="21"/>
      <c r="D35" s="120"/>
      <c r="E35" s="120"/>
      <c r="F35" s="131"/>
      <c r="G35" s="111"/>
      <c r="H35" s="102"/>
      <c r="I35" s="103"/>
    </row>
    <row r="36" spans="1:9" ht="26.25" x14ac:dyDescent="0.4">
      <c r="A36" s="22">
        <v>32</v>
      </c>
      <c r="B36" s="117"/>
      <c r="C36" s="21"/>
      <c r="D36" s="28"/>
      <c r="E36" s="29"/>
      <c r="F36" s="131"/>
      <c r="G36" s="111"/>
      <c r="H36" s="102"/>
      <c r="I36" s="103"/>
    </row>
    <row r="37" spans="1:9" ht="26.25" x14ac:dyDescent="0.4">
      <c r="A37" s="22">
        <v>33</v>
      </c>
      <c r="B37" s="117"/>
      <c r="C37" s="120"/>
      <c r="D37" s="120"/>
      <c r="E37" s="120"/>
      <c r="F37" s="131"/>
      <c r="G37" s="111"/>
      <c r="H37" s="102"/>
      <c r="I37" s="103"/>
    </row>
    <row r="38" spans="1:9" ht="26.25" x14ac:dyDescent="0.4">
      <c r="A38" s="22">
        <v>34</v>
      </c>
      <c r="B38" s="117"/>
      <c r="C38" s="21"/>
      <c r="D38" s="28"/>
      <c r="E38" s="29"/>
      <c r="F38" s="131"/>
      <c r="G38" s="111"/>
      <c r="H38" s="102"/>
      <c r="I38" s="103"/>
    </row>
    <row r="39" spans="1:9" ht="26.25" x14ac:dyDescent="0.4">
      <c r="A39" s="22">
        <v>35</v>
      </c>
      <c r="B39" s="117"/>
      <c r="C39" s="120"/>
      <c r="D39" s="120"/>
      <c r="E39" s="120"/>
      <c r="F39" s="131"/>
      <c r="G39" s="111"/>
      <c r="H39" s="102"/>
      <c r="I39" s="103"/>
    </row>
    <row r="40" spans="1:9" ht="26.25" x14ac:dyDescent="0.4">
      <c r="A40" s="22">
        <v>36</v>
      </c>
      <c r="B40" s="117"/>
      <c r="C40" s="21"/>
      <c r="D40" s="28"/>
      <c r="E40" s="29"/>
      <c r="F40" s="131"/>
      <c r="G40" s="111"/>
      <c r="H40" s="102"/>
      <c r="I40" s="103"/>
    </row>
    <row r="41" spans="1:9" ht="26.25" x14ac:dyDescent="0.4">
      <c r="A41" s="22">
        <v>37</v>
      </c>
      <c r="B41" s="117"/>
      <c r="C41" s="120"/>
      <c r="D41" s="120"/>
      <c r="E41" s="120"/>
      <c r="F41" s="131"/>
      <c r="G41" s="111"/>
      <c r="H41" s="102"/>
      <c r="I41" s="103"/>
    </row>
    <row r="42" spans="1:9" ht="26.25" x14ac:dyDescent="0.4">
      <c r="A42" s="22">
        <v>38</v>
      </c>
      <c r="B42" s="117"/>
      <c r="C42" s="21"/>
      <c r="D42" s="28"/>
      <c r="E42" s="29"/>
      <c r="F42" s="131"/>
      <c r="G42" s="111"/>
      <c r="H42" s="102"/>
      <c r="I42" s="103"/>
    </row>
    <row r="43" spans="1:9" ht="26.25" x14ac:dyDescent="0.4">
      <c r="A43" s="22">
        <v>39</v>
      </c>
      <c r="B43" s="117"/>
      <c r="C43" s="21"/>
      <c r="D43" s="28"/>
      <c r="E43" s="29"/>
      <c r="F43" s="131"/>
      <c r="G43" s="111"/>
      <c r="H43" s="102"/>
      <c r="I43" s="103"/>
    </row>
    <row r="44" spans="1:9" ht="24" thickBot="1" x14ac:dyDescent="0.4">
      <c r="A44" s="23">
        <v>40</v>
      </c>
      <c r="B44" s="129"/>
      <c r="C44" s="24"/>
      <c r="D44" s="24"/>
      <c r="E44" s="24"/>
      <c r="F44" s="132"/>
      <c r="G44" s="112"/>
      <c r="H44" s="113"/>
      <c r="I44" s="114"/>
    </row>
  </sheetData>
  <mergeCells count="4">
    <mergeCell ref="A1:I1"/>
    <mergeCell ref="A2:I2"/>
    <mergeCell ref="A3:I3"/>
    <mergeCell ref="C4:E4"/>
  </mergeCells>
  <pageMargins left="0.70866141732283472" right="0.39370078740157483" top="0.59055118110236227" bottom="0.19685039370078741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topLeftCell="A19" zoomScale="85" zoomScaleNormal="85" workbookViewId="0">
      <selection activeCell="L26" sqref="L26"/>
    </sheetView>
  </sheetViews>
  <sheetFormatPr defaultColWidth="8.625" defaultRowHeight="26.25" x14ac:dyDescent="0.4"/>
  <cols>
    <col min="1" max="1" width="6.75" style="41" customWidth="1"/>
    <col min="2" max="2" width="15.875" style="41" customWidth="1"/>
    <col min="3" max="3" width="8.75" style="93" customWidth="1"/>
    <col min="4" max="4" width="11.875" style="41" customWidth="1"/>
    <col min="5" max="5" width="14.125" style="41" customWidth="1"/>
    <col min="6" max="6" width="14.25" style="41" customWidth="1"/>
    <col min="7" max="7" width="20.75" style="41" customWidth="1"/>
    <col min="8" max="8" width="15.125" style="41" customWidth="1"/>
    <col min="9" max="9" width="18.125" style="41" customWidth="1"/>
    <col min="10" max="10" width="13.75" style="41" bestFit="1" customWidth="1"/>
    <col min="11" max="16384" width="8.625" style="41"/>
  </cols>
  <sheetData>
    <row r="1" spans="1:9" s="36" customFormat="1" ht="30" customHeight="1" x14ac:dyDescent="0.2">
      <c r="A1" s="203" t="s">
        <v>0</v>
      </c>
      <c r="B1" s="203"/>
      <c r="C1" s="203"/>
      <c r="D1" s="203"/>
      <c r="E1" s="203"/>
      <c r="F1" s="203"/>
      <c r="G1" s="203"/>
      <c r="H1" s="203"/>
      <c r="I1" s="203"/>
    </row>
    <row r="2" spans="1:9" s="36" customFormat="1" ht="30" customHeight="1" x14ac:dyDescent="0.2">
      <c r="A2" s="203" t="s">
        <v>1</v>
      </c>
      <c r="B2" s="203"/>
      <c r="C2" s="203"/>
      <c r="D2" s="203"/>
      <c r="E2" s="203"/>
      <c r="F2" s="203"/>
      <c r="G2" s="203"/>
      <c r="H2" s="203"/>
      <c r="I2" s="203"/>
    </row>
    <row r="3" spans="1:9" s="36" customFormat="1" ht="30" customHeight="1" thickBot="1" x14ac:dyDescent="0.25">
      <c r="A3" s="204" t="s">
        <v>171</v>
      </c>
      <c r="B3" s="204"/>
      <c r="C3" s="204"/>
      <c r="D3" s="204"/>
      <c r="E3" s="204"/>
      <c r="F3" s="204"/>
      <c r="G3" s="204"/>
      <c r="H3" s="204"/>
      <c r="I3" s="204"/>
    </row>
    <row r="4" spans="1:9" s="8" customFormat="1" ht="37.5" customHeight="1" thickBot="1" x14ac:dyDescent="0.25">
      <c r="A4" s="2" t="s">
        <v>3</v>
      </c>
      <c r="B4" s="3" t="s">
        <v>4</v>
      </c>
      <c r="C4" s="195" t="s">
        <v>5</v>
      </c>
      <c r="D4" s="196"/>
      <c r="E4" s="196"/>
      <c r="F4" s="4" t="s">
        <v>6</v>
      </c>
      <c r="G4" s="6" t="s">
        <v>7</v>
      </c>
      <c r="H4" s="6" t="s">
        <v>8</v>
      </c>
      <c r="I4" s="109" t="s">
        <v>9</v>
      </c>
    </row>
    <row r="5" spans="1:9" x14ac:dyDescent="0.4">
      <c r="A5" s="9">
        <v>1</v>
      </c>
      <c r="B5" s="10">
        <v>6711267</v>
      </c>
      <c r="C5" s="11" t="s">
        <v>10</v>
      </c>
      <c r="D5" s="11" t="s">
        <v>126</v>
      </c>
      <c r="E5" s="11" t="s">
        <v>127</v>
      </c>
      <c r="F5" s="37">
        <v>7032552</v>
      </c>
      <c r="G5" s="38">
        <v>1279200028973</v>
      </c>
      <c r="H5" s="39">
        <v>655373361</v>
      </c>
      <c r="I5" s="45">
        <v>879809414</v>
      </c>
    </row>
    <row r="6" spans="1:9" x14ac:dyDescent="0.4">
      <c r="A6" s="12">
        <v>2</v>
      </c>
      <c r="B6" s="13">
        <v>6711268</v>
      </c>
      <c r="C6" s="15" t="s">
        <v>10</v>
      </c>
      <c r="D6" s="15" t="s">
        <v>128</v>
      </c>
      <c r="E6" s="15" t="s">
        <v>129</v>
      </c>
      <c r="F6" s="43">
        <v>9062551</v>
      </c>
      <c r="G6" s="44">
        <v>1279900356949</v>
      </c>
      <c r="H6" s="45">
        <v>638180815</v>
      </c>
      <c r="I6" s="45">
        <v>848992784</v>
      </c>
    </row>
    <row r="7" spans="1:9" x14ac:dyDescent="0.4">
      <c r="A7" s="9">
        <v>3</v>
      </c>
      <c r="B7" s="13">
        <v>6711269</v>
      </c>
      <c r="C7" s="11" t="s">
        <v>10</v>
      </c>
      <c r="D7" s="11" t="s">
        <v>130</v>
      </c>
      <c r="E7" s="11" t="s">
        <v>131</v>
      </c>
      <c r="F7" s="43">
        <v>5062552</v>
      </c>
      <c r="G7" s="44">
        <v>1103101049871</v>
      </c>
      <c r="H7" s="45">
        <v>980908336</v>
      </c>
      <c r="I7" s="45">
        <v>980908336</v>
      </c>
    </row>
    <row r="8" spans="1:9" x14ac:dyDescent="0.4">
      <c r="A8" s="12">
        <v>4</v>
      </c>
      <c r="B8" s="13">
        <v>6711270</v>
      </c>
      <c r="C8" s="15" t="s">
        <v>10</v>
      </c>
      <c r="D8" s="15" t="s">
        <v>132</v>
      </c>
      <c r="E8" s="15" t="s">
        <v>133</v>
      </c>
      <c r="F8" s="43">
        <v>1052552</v>
      </c>
      <c r="G8" s="44">
        <v>1279900383873</v>
      </c>
      <c r="H8" s="45">
        <v>659401517</v>
      </c>
      <c r="I8" s="45">
        <v>657419146</v>
      </c>
    </row>
    <row r="9" spans="1:9" x14ac:dyDescent="0.4">
      <c r="A9" s="9">
        <v>5</v>
      </c>
      <c r="B9" s="13">
        <v>6711271</v>
      </c>
      <c r="C9" s="11" t="s">
        <v>10</v>
      </c>
      <c r="D9" s="11" t="s">
        <v>134</v>
      </c>
      <c r="E9" s="11" t="s">
        <v>98</v>
      </c>
      <c r="F9" s="43">
        <v>22082547</v>
      </c>
      <c r="G9" s="44">
        <v>1279900258548</v>
      </c>
      <c r="H9" s="45">
        <v>954540878</v>
      </c>
      <c r="I9" s="45">
        <v>967466493</v>
      </c>
    </row>
    <row r="10" spans="1:9" x14ac:dyDescent="0.4">
      <c r="A10" s="12">
        <v>6</v>
      </c>
      <c r="B10" s="13">
        <v>6711272</v>
      </c>
      <c r="C10" s="15" t="s">
        <v>10</v>
      </c>
      <c r="D10" s="15" t="s">
        <v>135</v>
      </c>
      <c r="E10" s="15" t="s">
        <v>136</v>
      </c>
      <c r="F10" s="43">
        <v>28082551</v>
      </c>
      <c r="G10" s="44">
        <v>124810067089</v>
      </c>
      <c r="H10" s="45">
        <v>654236829</v>
      </c>
      <c r="I10" s="45">
        <v>654236829</v>
      </c>
    </row>
    <row r="11" spans="1:9" x14ac:dyDescent="0.4">
      <c r="A11" s="9">
        <v>7</v>
      </c>
      <c r="B11" s="13">
        <v>6711273</v>
      </c>
      <c r="C11" s="11" t="s">
        <v>10</v>
      </c>
      <c r="D11" s="11" t="s">
        <v>137</v>
      </c>
      <c r="E11" s="11" t="s">
        <v>138</v>
      </c>
      <c r="F11" s="43">
        <v>5062551</v>
      </c>
      <c r="G11" s="44">
        <v>1270400160915</v>
      </c>
      <c r="H11" s="45">
        <v>659614743</v>
      </c>
      <c r="I11" s="45">
        <v>659614743</v>
      </c>
    </row>
    <row r="12" spans="1:9" x14ac:dyDescent="0.4">
      <c r="A12" s="12">
        <v>8</v>
      </c>
      <c r="B12" s="13">
        <v>6711274</v>
      </c>
      <c r="C12" s="15" t="s">
        <v>10</v>
      </c>
      <c r="D12" s="15" t="s">
        <v>139</v>
      </c>
      <c r="E12" s="15" t="s">
        <v>140</v>
      </c>
      <c r="F12" s="43">
        <v>28062551</v>
      </c>
      <c r="G12" s="44">
        <v>1270200068373</v>
      </c>
      <c r="H12" s="45">
        <v>810052704</v>
      </c>
      <c r="I12" s="45">
        <v>810052704</v>
      </c>
    </row>
    <row r="13" spans="1:9" x14ac:dyDescent="0.4">
      <c r="A13" s="9">
        <v>9</v>
      </c>
      <c r="B13" s="13">
        <v>6711275</v>
      </c>
      <c r="C13" s="11" t="s">
        <v>10</v>
      </c>
      <c r="D13" s="11" t="s">
        <v>141</v>
      </c>
      <c r="E13" s="11" t="s">
        <v>142</v>
      </c>
      <c r="F13" s="43">
        <v>6102551</v>
      </c>
      <c r="G13" s="44">
        <v>1279900366723</v>
      </c>
      <c r="H13" s="45">
        <v>660499693</v>
      </c>
      <c r="I13" s="45">
        <v>814297435</v>
      </c>
    </row>
    <row r="14" spans="1:9" x14ac:dyDescent="0.4">
      <c r="A14" s="12">
        <v>10</v>
      </c>
      <c r="B14" s="13">
        <v>6711276</v>
      </c>
      <c r="C14" s="15" t="s">
        <v>10</v>
      </c>
      <c r="D14" s="15" t="s">
        <v>143</v>
      </c>
      <c r="E14" s="15" t="s">
        <v>144</v>
      </c>
      <c r="F14" s="43">
        <v>20092551</v>
      </c>
      <c r="G14" s="44">
        <v>1259500134302</v>
      </c>
      <c r="H14" s="45">
        <v>611054873</v>
      </c>
      <c r="I14" s="45">
        <v>988725798</v>
      </c>
    </row>
    <row r="15" spans="1:9" x14ac:dyDescent="0.4">
      <c r="A15" s="9">
        <v>11</v>
      </c>
      <c r="B15" s="13">
        <v>6711277</v>
      </c>
      <c r="C15" s="11" t="s">
        <v>10</v>
      </c>
      <c r="D15" s="11" t="s">
        <v>145</v>
      </c>
      <c r="E15" s="11" t="s">
        <v>146</v>
      </c>
      <c r="F15" s="43">
        <v>20082551</v>
      </c>
      <c r="G15" s="44">
        <v>1209301217283</v>
      </c>
      <c r="H15" s="45"/>
      <c r="I15" s="45">
        <v>822559746</v>
      </c>
    </row>
    <row r="16" spans="1:9" x14ac:dyDescent="0.4">
      <c r="A16" s="12">
        <v>12</v>
      </c>
      <c r="B16" s="13">
        <v>6711278</v>
      </c>
      <c r="C16" s="15" t="s">
        <v>10</v>
      </c>
      <c r="D16" s="15" t="s">
        <v>147</v>
      </c>
      <c r="E16" s="15" t="s">
        <v>148</v>
      </c>
      <c r="F16" s="43">
        <v>31032552</v>
      </c>
      <c r="G16" s="44">
        <v>270400039316</v>
      </c>
      <c r="H16" s="45">
        <v>972371126</v>
      </c>
      <c r="I16" s="45">
        <v>972371126</v>
      </c>
    </row>
    <row r="17" spans="1:9" x14ac:dyDescent="0.4">
      <c r="A17" s="9">
        <v>13</v>
      </c>
      <c r="B17" s="13">
        <v>6711279</v>
      </c>
      <c r="C17" s="11" t="s">
        <v>10</v>
      </c>
      <c r="D17" s="11" t="s">
        <v>149</v>
      </c>
      <c r="E17" s="11" t="s">
        <v>150</v>
      </c>
      <c r="F17" s="43">
        <v>24032552</v>
      </c>
      <c r="G17" s="44">
        <v>1279200029074</v>
      </c>
      <c r="H17" s="45">
        <v>932172450</v>
      </c>
      <c r="I17" s="45">
        <v>932172450</v>
      </c>
    </row>
    <row r="18" spans="1:9" x14ac:dyDescent="0.4">
      <c r="A18" s="12">
        <v>14</v>
      </c>
      <c r="B18" s="13">
        <v>6711280</v>
      </c>
      <c r="C18" s="15" t="s">
        <v>10</v>
      </c>
      <c r="D18" s="15" t="s">
        <v>151</v>
      </c>
      <c r="E18" s="15" t="s">
        <v>152</v>
      </c>
      <c r="F18" s="43">
        <v>8112551</v>
      </c>
      <c r="G18" s="44">
        <v>1219901221559</v>
      </c>
      <c r="H18" s="45">
        <v>955967400</v>
      </c>
      <c r="I18" s="45"/>
    </row>
    <row r="19" spans="1:9" x14ac:dyDescent="0.4">
      <c r="A19" s="9">
        <v>15</v>
      </c>
      <c r="B19" s="13">
        <v>6711281</v>
      </c>
      <c r="C19" s="11" t="s">
        <v>10</v>
      </c>
      <c r="D19" s="11" t="s">
        <v>153</v>
      </c>
      <c r="E19" s="11" t="s">
        <v>154</v>
      </c>
      <c r="F19" s="43">
        <v>17122551</v>
      </c>
      <c r="G19" s="44">
        <v>1279900372987</v>
      </c>
      <c r="H19" s="45">
        <v>923543421</v>
      </c>
      <c r="I19" s="45">
        <v>659034739</v>
      </c>
    </row>
    <row r="20" spans="1:9" x14ac:dyDescent="0.4">
      <c r="A20" s="12">
        <v>16</v>
      </c>
      <c r="B20" s="13">
        <v>6711282</v>
      </c>
      <c r="C20" s="15" t="s">
        <v>10</v>
      </c>
      <c r="D20" s="15" t="s">
        <v>155</v>
      </c>
      <c r="E20" s="15" t="s">
        <v>156</v>
      </c>
      <c r="F20" s="43">
        <v>18072551</v>
      </c>
      <c r="G20" s="44">
        <v>1279900359794</v>
      </c>
      <c r="H20" s="45">
        <v>937259106</v>
      </c>
      <c r="I20" s="45"/>
    </row>
    <row r="21" spans="1:9" x14ac:dyDescent="0.4">
      <c r="A21" s="9">
        <v>17</v>
      </c>
      <c r="B21" s="13">
        <v>6711283</v>
      </c>
      <c r="C21" s="11" t="s">
        <v>10</v>
      </c>
      <c r="D21" s="11" t="s">
        <v>157</v>
      </c>
      <c r="E21" s="11" t="s">
        <v>158</v>
      </c>
      <c r="F21" s="43">
        <v>22042552</v>
      </c>
      <c r="G21" s="44">
        <v>1329000060902</v>
      </c>
      <c r="H21" s="45">
        <v>807874475</v>
      </c>
      <c r="I21" s="45">
        <v>807874475</v>
      </c>
    </row>
    <row r="22" spans="1:9" x14ac:dyDescent="0.4">
      <c r="A22" s="12">
        <v>18</v>
      </c>
      <c r="B22" s="13">
        <v>6711284</v>
      </c>
      <c r="C22" s="15" t="s">
        <v>10</v>
      </c>
      <c r="D22" s="15" t="s">
        <v>159</v>
      </c>
      <c r="E22" s="15" t="s">
        <v>160</v>
      </c>
      <c r="F22" s="43">
        <v>28122551</v>
      </c>
      <c r="G22" s="44">
        <v>1279900374190</v>
      </c>
      <c r="H22" s="45">
        <v>985216309</v>
      </c>
      <c r="I22" s="45">
        <v>970318693</v>
      </c>
    </row>
    <row r="23" spans="1:9" x14ac:dyDescent="0.4">
      <c r="A23" s="9">
        <v>19</v>
      </c>
      <c r="B23" s="13">
        <v>6711285</v>
      </c>
      <c r="C23" s="15" t="s">
        <v>61</v>
      </c>
      <c r="D23" s="15" t="s">
        <v>161</v>
      </c>
      <c r="E23" s="15" t="s">
        <v>162</v>
      </c>
      <c r="F23" s="43">
        <v>28042552</v>
      </c>
      <c r="G23" s="44">
        <v>1279900383300</v>
      </c>
      <c r="H23" s="45">
        <v>649401547</v>
      </c>
      <c r="I23" s="45">
        <v>983388021</v>
      </c>
    </row>
    <row r="24" spans="1:9" x14ac:dyDescent="0.4">
      <c r="A24" s="12">
        <v>20</v>
      </c>
      <c r="B24" s="13">
        <v>6711286</v>
      </c>
      <c r="C24" s="11" t="s">
        <v>10</v>
      </c>
      <c r="D24" s="11" t="s">
        <v>163</v>
      </c>
      <c r="E24" s="11" t="s">
        <v>164</v>
      </c>
      <c r="F24" s="43">
        <v>29122551</v>
      </c>
      <c r="G24" s="44">
        <v>1250801127102</v>
      </c>
      <c r="H24" s="45">
        <v>928674805</v>
      </c>
      <c r="I24" s="45"/>
    </row>
    <row r="25" spans="1:9" x14ac:dyDescent="0.4">
      <c r="A25" s="9">
        <v>21</v>
      </c>
      <c r="B25" s="13">
        <v>6711287</v>
      </c>
      <c r="C25" s="47" t="s">
        <v>10</v>
      </c>
      <c r="D25" s="47" t="s">
        <v>165</v>
      </c>
      <c r="E25" s="47" t="s">
        <v>166</v>
      </c>
      <c r="F25" s="43">
        <v>19072551</v>
      </c>
      <c r="G25" s="44">
        <v>1259500130285</v>
      </c>
      <c r="H25" s="45">
        <v>996075614</v>
      </c>
      <c r="I25" s="45">
        <v>972285631</v>
      </c>
    </row>
    <row r="26" spans="1:9" x14ac:dyDescent="0.4">
      <c r="A26" s="12">
        <v>22</v>
      </c>
      <c r="B26" s="13">
        <v>6711288</v>
      </c>
      <c r="C26" s="47" t="s">
        <v>61</v>
      </c>
      <c r="D26" s="47" t="s">
        <v>167</v>
      </c>
      <c r="E26" s="47" t="s">
        <v>168</v>
      </c>
      <c r="F26" s="43">
        <v>3082551</v>
      </c>
      <c r="G26" s="44">
        <v>1279800256527</v>
      </c>
      <c r="H26" s="45">
        <v>949691658</v>
      </c>
      <c r="I26" s="45"/>
    </row>
    <row r="27" spans="1:9" x14ac:dyDescent="0.4">
      <c r="A27" s="9">
        <v>23</v>
      </c>
      <c r="B27" s="13">
        <v>6711289</v>
      </c>
      <c r="C27" s="65" t="s">
        <v>10</v>
      </c>
      <c r="D27" s="15" t="s">
        <v>169</v>
      </c>
      <c r="E27" s="16" t="s">
        <v>170</v>
      </c>
      <c r="F27" s="94">
        <v>6042552</v>
      </c>
      <c r="G27" s="44">
        <v>1279900381757</v>
      </c>
      <c r="H27" s="45">
        <v>808735843</v>
      </c>
      <c r="I27" s="45">
        <v>960891032</v>
      </c>
    </row>
    <row r="28" spans="1:9" x14ac:dyDescent="0.4">
      <c r="A28" s="13">
        <v>24</v>
      </c>
      <c r="B28" s="13">
        <v>6711290</v>
      </c>
      <c r="C28" s="93" t="s">
        <v>10</v>
      </c>
      <c r="D28" s="41" t="s">
        <v>380</v>
      </c>
      <c r="E28" s="41" t="s">
        <v>381</v>
      </c>
      <c r="F28" s="43">
        <v>25102551</v>
      </c>
      <c r="G28" s="44">
        <v>1219901219350</v>
      </c>
      <c r="H28" s="45">
        <v>641942138</v>
      </c>
      <c r="I28" s="45">
        <v>870924914</v>
      </c>
    </row>
    <row r="29" spans="1:9" x14ac:dyDescent="0.4">
      <c r="A29" s="13">
        <v>25</v>
      </c>
      <c r="B29" s="13">
        <v>6711291</v>
      </c>
      <c r="C29" s="95" t="s">
        <v>10</v>
      </c>
      <c r="D29" s="63" t="s">
        <v>382</v>
      </c>
      <c r="E29" s="64" t="s">
        <v>383</v>
      </c>
      <c r="F29" s="94">
        <v>4032551</v>
      </c>
      <c r="G29" s="44">
        <v>1279900350487</v>
      </c>
      <c r="H29" s="45">
        <v>937902003</v>
      </c>
      <c r="I29" s="45">
        <v>637382652</v>
      </c>
    </row>
    <row r="30" spans="1:9" x14ac:dyDescent="0.4">
      <c r="A30" s="13">
        <v>26</v>
      </c>
      <c r="B30" s="194"/>
      <c r="C30" s="95" t="s">
        <v>10</v>
      </c>
      <c r="D30" s="63" t="s">
        <v>74</v>
      </c>
      <c r="E30" s="64" t="s">
        <v>559</v>
      </c>
      <c r="F30" s="43">
        <v>12042552</v>
      </c>
      <c r="G30" s="44">
        <v>1279800267669</v>
      </c>
      <c r="H30" s="45">
        <v>980682507</v>
      </c>
      <c r="I30" s="45">
        <v>927237114</v>
      </c>
    </row>
    <row r="31" spans="1:9" x14ac:dyDescent="0.4">
      <c r="A31" s="13">
        <v>27</v>
      </c>
      <c r="B31" s="194"/>
      <c r="C31" s="191" t="s">
        <v>10</v>
      </c>
      <c r="D31" s="192" t="s">
        <v>562</v>
      </c>
      <c r="E31" s="193" t="s">
        <v>563</v>
      </c>
      <c r="F31" s="43">
        <v>27182550</v>
      </c>
      <c r="G31" s="44">
        <v>1209702378172</v>
      </c>
      <c r="H31" s="45">
        <v>931917459</v>
      </c>
      <c r="I31" s="45">
        <v>861483774</v>
      </c>
    </row>
  </sheetData>
  <mergeCells count="4">
    <mergeCell ref="A1:I1"/>
    <mergeCell ref="A2:I2"/>
    <mergeCell ref="A3:I3"/>
    <mergeCell ref="C4:E4"/>
  </mergeCells>
  <pageMargins left="0.59055118110236227" right="0.19685039370078741" top="0.74803149606299213" bottom="0.74803149606299213" header="0.31496062992125984" footer="0.31496062992125984"/>
  <pageSetup paperSize="9" scale="7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topLeftCell="A19" zoomScale="85" zoomScaleNormal="85" workbookViewId="0">
      <selection activeCell="E37" sqref="E37"/>
    </sheetView>
  </sheetViews>
  <sheetFormatPr defaultColWidth="8.625" defaultRowHeight="26.25" x14ac:dyDescent="0.4"/>
  <cols>
    <col min="1" max="1" width="8.625" style="41"/>
    <col min="2" max="2" width="14.25" style="41" customWidth="1"/>
    <col min="3" max="3" width="8.625" style="41"/>
    <col min="4" max="4" width="11.875" style="41" customWidth="1"/>
    <col min="5" max="5" width="13" style="41" customWidth="1"/>
    <col min="6" max="6" width="14.125" style="41" customWidth="1"/>
    <col min="7" max="7" width="22.25" style="53" customWidth="1"/>
    <col min="8" max="8" width="15.5" style="41" customWidth="1"/>
    <col min="9" max="9" width="17" style="41" customWidth="1"/>
    <col min="10" max="16384" width="8.625" style="41"/>
  </cols>
  <sheetData>
    <row r="1" spans="1:9" s="1" customFormat="1" ht="30" customHeight="1" x14ac:dyDescent="0.2">
      <c r="A1" s="197" t="s">
        <v>0</v>
      </c>
      <c r="B1" s="197"/>
      <c r="C1" s="197"/>
      <c r="D1" s="197"/>
      <c r="E1" s="197"/>
      <c r="F1" s="197"/>
      <c r="G1" s="197"/>
      <c r="H1" s="197"/>
      <c r="I1" s="197"/>
    </row>
    <row r="2" spans="1:9" s="1" customFormat="1" ht="30" customHeight="1" x14ac:dyDescent="0.2">
      <c r="A2" s="197" t="s">
        <v>1</v>
      </c>
      <c r="B2" s="197"/>
      <c r="C2" s="197"/>
      <c r="D2" s="197"/>
      <c r="E2" s="197"/>
      <c r="F2" s="197"/>
      <c r="G2" s="197"/>
      <c r="H2" s="197"/>
      <c r="I2" s="197"/>
    </row>
    <row r="3" spans="1:9" s="1" customFormat="1" ht="30" customHeight="1" thickBot="1" x14ac:dyDescent="0.25">
      <c r="A3" s="198" t="s">
        <v>225</v>
      </c>
      <c r="B3" s="198"/>
      <c r="C3" s="198"/>
      <c r="D3" s="198"/>
      <c r="E3" s="198"/>
      <c r="F3" s="198"/>
      <c r="G3" s="198"/>
      <c r="H3" s="198"/>
      <c r="I3" s="198"/>
    </row>
    <row r="4" spans="1:9" s="8" customFormat="1" ht="37.5" customHeight="1" thickBot="1" x14ac:dyDescent="0.25">
      <c r="A4" s="2" t="s">
        <v>3</v>
      </c>
      <c r="B4" s="3" t="s">
        <v>4</v>
      </c>
      <c r="C4" s="195" t="s">
        <v>5</v>
      </c>
      <c r="D4" s="196"/>
      <c r="E4" s="196"/>
      <c r="F4" s="4" t="s">
        <v>6</v>
      </c>
      <c r="G4" s="6" t="s">
        <v>7</v>
      </c>
      <c r="H4" s="6" t="s">
        <v>8</v>
      </c>
      <c r="I4" s="7" t="s">
        <v>9</v>
      </c>
    </row>
    <row r="5" spans="1:9" x14ac:dyDescent="0.4">
      <c r="A5" s="9">
        <v>1</v>
      </c>
      <c r="B5" s="10">
        <v>6711292</v>
      </c>
      <c r="C5" s="207" t="s">
        <v>61</v>
      </c>
      <c r="D5" s="207" t="s">
        <v>172</v>
      </c>
      <c r="E5" s="207" t="s">
        <v>173</v>
      </c>
      <c r="F5" s="37">
        <v>11062551</v>
      </c>
      <c r="G5" s="55">
        <v>1248100065213</v>
      </c>
      <c r="H5" s="39">
        <v>980937526</v>
      </c>
      <c r="I5" s="40">
        <v>870594056</v>
      </c>
    </row>
    <row r="6" spans="1:9" x14ac:dyDescent="0.4">
      <c r="A6" s="12">
        <v>2</v>
      </c>
      <c r="B6" s="13">
        <v>6711293</v>
      </c>
      <c r="C6" s="14" t="s">
        <v>10</v>
      </c>
      <c r="D6" s="14" t="s">
        <v>55</v>
      </c>
      <c r="E6" s="14" t="s">
        <v>174</v>
      </c>
      <c r="F6" s="43">
        <v>20102551</v>
      </c>
      <c r="G6" s="56">
        <v>1279900367886</v>
      </c>
      <c r="H6" s="45">
        <v>630467059</v>
      </c>
      <c r="I6" s="46">
        <v>656200645</v>
      </c>
    </row>
    <row r="7" spans="1:9" x14ac:dyDescent="0.4">
      <c r="A7" s="9">
        <v>3</v>
      </c>
      <c r="B7" s="13">
        <v>6711294</v>
      </c>
      <c r="C7" s="207" t="s">
        <v>10</v>
      </c>
      <c r="D7" s="207" t="s">
        <v>175</v>
      </c>
      <c r="E7" s="207" t="s">
        <v>176</v>
      </c>
      <c r="F7" s="43">
        <v>23062551</v>
      </c>
      <c r="G7" s="56">
        <v>1279200027233</v>
      </c>
      <c r="H7" s="45">
        <v>811639728</v>
      </c>
      <c r="I7" s="46">
        <v>811639728</v>
      </c>
    </row>
    <row r="8" spans="1:9" x14ac:dyDescent="0.4">
      <c r="A8" s="12">
        <v>4</v>
      </c>
      <c r="B8" s="13">
        <v>6711295</v>
      </c>
      <c r="C8" s="14" t="s">
        <v>10</v>
      </c>
      <c r="D8" s="14" t="s">
        <v>177</v>
      </c>
      <c r="E8" s="14" t="s">
        <v>178</v>
      </c>
      <c r="F8" s="43">
        <v>28102551</v>
      </c>
      <c r="G8" s="56">
        <v>1279900368899</v>
      </c>
      <c r="H8" s="45">
        <v>615639311</v>
      </c>
      <c r="I8" s="46">
        <v>909046345</v>
      </c>
    </row>
    <row r="9" spans="1:9" x14ac:dyDescent="0.4">
      <c r="A9" s="9">
        <v>5</v>
      </c>
      <c r="B9" s="13">
        <v>6711296</v>
      </c>
      <c r="C9" s="207" t="s">
        <v>10</v>
      </c>
      <c r="D9" s="207" t="s">
        <v>179</v>
      </c>
      <c r="E9" s="207" t="s">
        <v>180</v>
      </c>
      <c r="F9" s="43">
        <v>9082551</v>
      </c>
      <c r="G9" s="56">
        <v>1209601607397</v>
      </c>
      <c r="H9" s="45">
        <v>674702573</v>
      </c>
      <c r="I9" s="46">
        <v>910702559</v>
      </c>
    </row>
    <row r="10" spans="1:9" x14ac:dyDescent="0.4">
      <c r="A10" s="12">
        <v>6</v>
      </c>
      <c r="B10" s="13">
        <v>6711297</v>
      </c>
      <c r="C10" s="14" t="s">
        <v>10</v>
      </c>
      <c r="D10" s="14" t="s">
        <v>64</v>
      </c>
      <c r="E10" s="14" t="s">
        <v>181</v>
      </c>
      <c r="F10" s="43">
        <v>17092551</v>
      </c>
      <c r="G10" s="56">
        <v>1229901262417</v>
      </c>
      <c r="H10" s="45">
        <v>610792677</v>
      </c>
      <c r="I10" s="46">
        <v>616081303</v>
      </c>
    </row>
    <row r="11" spans="1:9" x14ac:dyDescent="0.4">
      <c r="A11" s="9">
        <v>7</v>
      </c>
      <c r="B11" s="13">
        <v>6711298</v>
      </c>
      <c r="C11" s="207" t="s">
        <v>10</v>
      </c>
      <c r="D11" s="207" t="s">
        <v>182</v>
      </c>
      <c r="E11" s="207" t="s">
        <v>183</v>
      </c>
      <c r="F11" s="43">
        <v>8042552</v>
      </c>
      <c r="G11" s="56">
        <v>1279900382036</v>
      </c>
      <c r="H11" s="45">
        <v>621125256</v>
      </c>
      <c r="I11" s="46">
        <v>621185256</v>
      </c>
    </row>
    <row r="12" spans="1:9" x14ac:dyDescent="0.4">
      <c r="A12" s="12">
        <v>8</v>
      </c>
      <c r="B12" s="13">
        <v>6711299</v>
      </c>
      <c r="C12" s="14" t="s">
        <v>10</v>
      </c>
      <c r="D12" s="14" t="s">
        <v>184</v>
      </c>
      <c r="E12" s="14" t="s">
        <v>185</v>
      </c>
      <c r="F12" s="43">
        <v>21122551</v>
      </c>
      <c r="G12" s="56">
        <v>1279900373347</v>
      </c>
      <c r="H12" s="45">
        <v>863184180</v>
      </c>
      <c r="I12" s="46">
        <v>863704064</v>
      </c>
    </row>
    <row r="13" spans="1:9" x14ac:dyDescent="0.4">
      <c r="A13" s="9">
        <v>9</v>
      </c>
      <c r="B13" s="13">
        <v>6711300</v>
      </c>
      <c r="C13" s="207" t="s">
        <v>10</v>
      </c>
      <c r="D13" s="207" t="s">
        <v>186</v>
      </c>
      <c r="E13" s="207" t="s">
        <v>187</v>
      </c>
      <c r="F13" s="43">
        <v>25032552</v>
      </c>
      <c r="G13" s="56">
        <v>1270501120528</v>
      </c>
      <c r="H13" s="45">
        <v>615353154</v>
      </c>
      <c r="I13" s="46">
        <v>811764176</v>
      </c>
    </row>
    <row r="14" spans="1:9" x14ac:dyDescent="0.4">
      <c r="A14" s="12">
        <v>10</v>
      </c>
      <c r="B14" s="13">
        <v>6711301</v>
      </c>
      <c r="C14" s="14" t="s">
        <v>10</v>
      </c>
      <c r="D14" s="14" t="s">
        <v>186</v>
      </c>
      <c r="E14" s="14" t="s">
        <v>188</v>
      </c>
      <c r="F14" s="43">
        <v>26102551</v>
      </c>
      <c r="G14" s="56">
        <v>1279900368327</v>
      </c>
      <c r="H14" s="45">
        <v>807374294</v>
      </c>
      <c r="I14" s="46">
        <v>839816401</v>
      </c>
    </row>
    <row r="15" spans="1:9" x14ac:dyDescent="0.4">
      <c r="A15" s="9">
        <v>11</v>
      </c>
      <c r="B15" s="13">
        <v>6711302</v>
      </c>
      <c r="C15" s="207" t="s">
        <v>10</v>
      </c>
      <c r="D15" s="207" t="s">
        <v>189</v>
      </c>
      <c r="E15" s="207" t="s">
        <v>190</v>
      </c>
      <c r="F15" s="43">
        <v>17062551</v>
      </c>
      <c r="G15" s="56">
        <v>1279800254524</v>
      </c>
      <c r="H15" s="45">
        <v>91070707</v>
      </c>
      <c r="I15" s="46"/>
    </row>
    <row r="16" spans="1:9" x14ac:dyDescent="0.4">
      <c r="A16" s="12">
        <v>12</v>
      </c>
      <c r="B16" s="13">
        <v>6711303</v>
      </c>
      <c r="C16" s="14" t="s">
        <v>10</v>
      </c>
      <c r="D16" s="14" t="s">
        <v>191</v>
      </c>
      <c r="E16" s="14" t="s">
        <v>192</v>
      </c>
      <c r="F16" s="43">
        <v>15102551</v>
      </c>
      <c r="G16" s="56">
        <v>1279900367533</v>
      </c>
      <c r="H16" s="45">
        <v>615951782</v>
      </c>
      <c r="I16" s="46"/>
    </row>
    <row r="17" spans="1:9" x14ac:dyDescent="0.4">
      <c r="A17" s="9">
        <v>13</v>
      </c>
      <c r="B17" s="13">
        <v>6711304</v>
      </c>
      <c r="C17" s="207" t="s">
        <v>10</v>
      </c>
      <c r="D17" s="207" t="s">
        <v>193</v>
      </c>
      <c r="E17" s="207" t="s">
        <v>194</v>
      </c>
      <c r="F17" s="43">
        <v>12012552</v>
      </c>
      <c r="G17" s="56">
        <v>1209702483324</v>
      </c>
      <c r="H17" s="45">
        <v>957977886</v>
      </c>
      <c r="I17" s="46">
        <v>957477886</v>
      </c>
    </row>
    <row r="18" spans="1:9" x14ac:dyDescent="0.4">
      <c r="A18" s="12">
        <v>14</v>
      </c>
      <c r="B18" s="13">
        <v>6711305</v>
      </c>
      <c r="C18" s="14" t="s">
        <v>10</v>
      </c>
      <c r="D18" s="14" t="s">
        <v>195</v>
      </c>
      <c r="E18" s="14" t="s">
        <v>196</v>
      </c>
      <c r="F18" s="43">
        <v>4012552</v>
      </c>
      <c r="G18" s="56">
        <v>1279800264139</v>
      </c>
      <c r="H18" s="45">
        <v>929811098</v>
      </c>
      <c r="I18" s="46">
        <v>930129634</v>
      </c>
    </row>
    <row r="19" spans="1:9" x14ac:dyDescent="0.4">
      <c r="A19" s="9">
        <v>15</v>
      </c>
      <c r="B19" s="13">
        <v>6711306</v>
      </c>
      <c r="C19" s="207" t="s">
        <v>10</v>
      </c>
      <c r="D19" s="207" t="s">
        <v>197</v>
      </c>
      <c r="E19" s="207" t="s">
        <v>198</v>
      </c>
      <c r="F19" s="43">
        <v>1042551</v>
      </c>
      <c r="G19" s="56">
        <v>1259500124579</v>
      </c>
      <c r="H19" s="45">
        <v>969820303</v>
      </c>
      <c r="I19" s="46">
        <v>811281396</v>
      </c>
    </row>
    <row r="20" spans="1:9" x14ac:dyDescent="0.4">
      <c r="A20" s="12">
        <v>16</v>
      </c>
      <c r="B20" s="13">
        <v>6711307</v>
      </c>
      <c r="C20" s="14" t="s">
        <v>10</v>
      </c>
      <c r="D20" s="14" t="s">
        <v>199</v>
      </c>
      <c r="E20" s="14" t="s">
        <v>200</v>
      </c>
      <c r="F20" s="43">
        <v>14092551</v>
      </c>
      <c r="G20" s="56">
        <v>1279900365506</v>
      </c>
      <c r="H20" s="45"/>
      <c r="I20" s="46">
        <v>644913736</v>
      </c>
    </row>
    <row r="21" spans="1:9" x14ac:dyDescent="0.4">
      <c r="A21" s="9">
        <v>17</v>
      </c>
      <c r="B21" s="13">
        <v>6711308</v>
      </c>
      <c r="C21" s="207" t="s">
        <v>10</v>
      </c>
      <c r="D21" s="207" t="s">
        <v>201</v>
      </c>
      <c r="E21" s="207" t="s">
        <v>202</v>
      </c>
      <c r="F21" s="43">
        <v>29012552</v>
      </c>
      <c r="G21" s="56">
        <v>1279900376516</v>
      </c>
      <c r="H21" s="45">
        <v>613957266</v>
      </c>
      <c r="I21" s="46"/>
    </row>
    <row r="22" spans="1:9" x14ac:dyDescent="0.4">
      <c r="A22" s="12">
        <v>18</v>
      </c>
      <c r="B22" s="13">
        <v>6711309</v>
      </c>
      <c r="C22" s="14" t="s">
        <v>10</v>
      </c>
      <c r="D22" s="14" t="s">
        <v>203</v>
      </c>
      <c r="E22" s="14" t="s">
        <v>204</v>
      </c>
      <c r="F22" s="43">
        <v>8102551</v>
      </c>
      <c r="G22" s="56">
        <v>1279900367576</v>
      </c>
      <c r="H22" s="45">
        <v>942178115</v>
      </c>
      <c r="I22" s="46">
        <v>823031228</v>
      </c>
    </row>
    <row r="23" spans="1:9" x14ac:dyDescent="0.4">
      <c r="A23" s="9">
        <v>19</v>
      </c>
      <c r="B23" s="13">
        <v>6711310</v>
      </c>
      <c r="C23" s="207" t="s">
        <v>10</v>
      </c>
      <c r="D23" s="207" t="s">
        <v>205</v>
      </c>
      <c r="E23" s="207" t="s">
        <v>206</v>
      </c>
      <c r="F23" s="43">
        <v>4032552</v>
      </c>
      <c r="G23" s="56">
        <v>1119902479798</v>
      </c>
      <c r="H23" s="45">
        <v>826510818</v>
      </c>
      <c r="I23" s="46">
        <v>655753103</v>
      </c>
    </row>
    <row r="24" spans="1:9" x14ac:dyDescent="0.4">
      <c r="A24" s="12">
        <v>20</v>
      </c>
      <c r="B24" s="13">
        <v>6711311</v>
      </c>
      <c r="C24" s="14" t="s">
        <v>10</v>
      </c>
      <c r="D24" s="14" t="s">
        <v>207</v>
      </c>
      <c r="E24" s="14" t="s">
        <v>208</v>
      </c>
      <c r="F24" s="43">
        <v>17102551</v>
      </c>
      <c r="G24" s="56">
        <v>1279900367789</v>
      </c>
      <c r="H24" s="45">
        <v>956733207</v>
      </c>
      <c r="I24" s="46">
        <v>855439902</v>
      </c>
    </row>
    <row r="25" spans="1:9" x14ac:dyDescent="0.4">
      <c r="A25" s="9">
        <v>21</v>
      </c>
      <c r="B25" s="13">
        <v>6711312</v>
      </c>
      <c r="C25" s="207" t="s">
        <v>10</v>
      </c>
      <c r="D25" s="207" t="s">
        <v>209</v>
      </c>
      <c r="E25" s="207" t="s">
        <v>210</v>
      </c>
      <c r="F25" s="43">
        <v>24022552</v>
      </c>
      <c r="G25" s="56">
        <v>1279900378659</v>
      </c>
      <c r="H25" s="45">
        <v>957074525</v>
      </c>
      <c r="I25" s="46"/>
    </row>
    <row r="26" spans="1:9" x14ac:dyDescent="0.4">
      <c r="A26" s="12">
        <v>22</v>
      </c>
      <c r="B26" s="13">
        <v>6711313</v>
      </c>
      <c r="C26" s="14" t="s">
        <v>10</v>
      </c>
      <c r="D26" s="14" t="s">
        <v>211</v>
      </c>
      <c r="E26" s="14" t="s">
        <v>212</v>
      </c>
      <c r="F26" s="43">
        <v>7032552</v>
      </c>
      <c r="G26" s="56">
        <v>1250101730345</v>
      </c>
      <c r="H26" s="45">
        <v>964022681</v>
      </c>
      <c r="I26" s="46">
        <v>808236749</v>
      </c>
    </row>
    <row r="27" spans="1:9" x14ac:dyDescent="0.4">
      <c r="A27" s="9">
        <v>23</v>
      </c>
      <c r="B27" s="13">
        <v>6711314</v>
      </c>
      <c r="C27" s="14" t="s">
        <v>10</v>
      </c>
      <c r="D27" s="14" t="s">
        <v>213</v>
      </c>
      <c r="E27" s="14" t="s">
        <v>214</v>
      </c>
      <c r="F27" s="43">
        <v>5092551</v>
      </c>
      <c r="G27" s="56">
        <v>1279900363937</v>
      </c>
      <c r="H27" s="45">
        <v>829505771</v>
      </c>
      <c r="I27" s="46"/>
    </row>
    <row r="28" spans="1:9" x14ac:dyDescent="0.4">
      <c r="A28" s="12">
        <v>24</v>
      </c>
      <c r="B28" s="13">
        <v>6711315</v>
      </c>
      <c r="C28" s="14" t="s">
        <v>10</v>
      </c>
      <c r="D28" s="14" t="s">
        <v>215</v>
      </c>
      <c r="E28" s="14" t="s">
        <v>216</v>
      </c>
      <c r="F28" s="43">
        <v>3072551</v>
      </c>
      <c r="G28" s="56">
        <v>1279900358640</v>
      </c>
      <c r="H28" s="45">
        <v>958408246</v>
      </c>
      <c r="I28" s="46">
        <v>963823259</v>
      </c>
    </row>
    <row r="29" spans="1:9" x14ac:dyDescent="0.4">
      <c r="A29" s="9">
        <v>25</v>
      </c>
      <c r="B29" s="13">
        <v>6711316</v>
      </c>
      <c r="C29" s="215" t="s">
        <v>10</v>
      </c>
      <c r="D29" s="14" t="s">
        <v>217</v>
      </c>
      <c r="E29" s="52" t="s">
        <v>218</v>
      </c>
      <c r="F29" s="43">
        <v>17072551</v>
      </c>
      <c r="G29" s="56">
        <v>1219901201376</v>
      </c>
      <c r="H29" s="45">
        <v>818044988</v>
      </c>
      <c r="I29" s="46"/>
    </row>
    <row r="30" spans="1:9" x14ac:dyDescent="0.4">
      <c r="A30" s="12">
        <v>26</v>
      </c>
      <c r="B30" s="13">
        <v>6711317</v>
      </c>
      <c r="C30" s="207" t="s">
        <v>10</v>
      </c>
      <c r="D30" s="207" t="s">
        <v>219</v>
      </c>
      <c r="E30" s="207" t="s">
        <v>220</v>
      </c>
      <c r="F30" s="43">
        <v>18062551</v>
      </c>
      <c r="G30" s="56">
        <v>1279200027195</v>
      </c>
      <c r="H30" s="45">
        <v>655794798</v>
      </c>
      <c r="I30" s="46">
        <v>800471039</v>
      </c>
    </row>
    <row r="31" spans="1:9" x14ac:dyDescent="0.4">
      <c r="A31" s="9">
        <v>27</v>
      </c>
      <c r="B31" s="13">
        <v>6711318</v>
      </c>
      <c r="C31" s="14" t="s">
        <v>10</v>
      </c>
      <c r="D31" s="14" t="s">
        <v>221</v>
      </c>
      <c r="E31" s="14" t="s">
        <v>222</v>
      </c>
      <c r="F31" s="43">
        <v>22032551</v>
      </c>
      <c r="G31" s="56">
        <v>1279900351424</v>
      </c>
      <c r="H31" s="45">
        <v>820844373</v>
      </c>
      <c r="I31" s="46">
        <v>623278529</v>
      </c>
    </row>
    <row r="32" spans="1:9" x14ac:dyDescent="0.4">
      <c r="A32" s="12">
        <v>28</v>
      </c>
      <c r="B32" s="13">
        <v>6711319</v>
      </c>
      <c r="C32" s="14" t="s">
        <v>10</v>
      </c>
      <c r="D32" s="14" t="s">
        <v>223</v>
      </c>
      <c r="E32" s="14" t="s">
        <v>224</v>
      </c>
      <c r="F32" s="43">
        <v>14122551</v>
      </c>
      <c r="G32" s="56">
        <v>1279900372707</v>
      </c>
      <c r="H32" s="45">
        <v>636501460</v>
      </c>
      <c r="I32" s="45"/>
    </row>
    <row r="33" spans="1:9" ht="27" thickBot="1" x14ac:dyDescent="0.45">
      <c r="A33" s="9">
        <v>29</v>
      </c>
      <c r="B33" s="210">
        <v>6711478</v>
      </c>
      <c r="C33" s="208" t="s">
        <v>10</v>
      </c>
      <c r="D33" s="208" t="s">
        <v>560</v>
      </c>
      <c r="E33" s="208" t="s">
        <v>561</v>
      </c>
      <c r="F33" s="211">
        <v>19032552</v>
      </c>
      <c r="G33" s="212">
        <v>1279900380777</v>
      </c>
      <c r="H33" s="213">
        <v>822914549</v>
      </c>
      <c r="I33" s="214">
        <v>813836176</v>
      </c>
    </row>
    <row r="34" spans="1:9" ht="27" thickBot="1" x14ac:dyDescent="0.45">
      <c r="A34" s="54">
        <v>30</v>
      </c>
      <c r="B34" s="129">
        <v>6711256</v>
      </c>
      <c r="C34" s="115" t="s">
        <v>10</v>
      </c>
      <c r="D34" s="115" t="s">
        <v>461</v>
      </c>
      <c r="E34" s="209" t="s">
        <v>462</v>
      </c>
      <c r="F34" s="132">
        <v>31032552</v>
      </c>
      <c r="G34" s="116">
        <v>1120300203966</v>
      </c>
      <c r="H34" s="106">
        <v>624412051</v>
      </c>
      <c r="I34" s="107"/>
    </row>
  </sheetData>
  <mergeCells count="4">
    <mergeCell ref="A1:I1"/>
    <mergeCell ref="A2:I2"/>
    <mergeCell ref="A3:I3"/>
    <mergeCell ref="C4:E4"/>
  </mergeCells>
  <pageMargins left="0.70866141732283472" right="0.39370078740157483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4"/>
  <sheetViews>
    <sheetView topLeftCell="A12" zoomScale="85" zoomScaleNormal="85" workbookViewId="0">
      <selection activeCell="D27" sqref="D27"/>
    </sheetView>
  </sheetViews>
  <sheetFormatPr defaultColWidth="8.625" defaultRowHeight="26.25" x14ac:dyDescent="0.4"/>
  <cols>
    <col min="1" max="1" width="8.625" style="41"/>
    <col min="2" max="2" width="16.75" style="41" customWidth="1"/>
    <col min="3" max="3" width="8.625" style="41"/>
    <col min="4" max="4" width="10.25" style="41" customWidth="1"/>
    <col min="5" max="5" width="14.875" style="41" customWidth="1"/>
    <col min="6" max="6" width="13.625" style="108" customWidth="1"/>
    <col min="7" max="7" width="19.875" style="108" customWidth="1"/>
    <col min="8" max="8" width="15.375" style="108" customWidth="1"/>
    <col min="9" max="9" width="16.125" style="108" customWidth="1"/>
    <col min="10" max="16384" width="8.625" style="41"/>
  </cols>
  <sheetData>
    <row r="1" spans="1:9" x14ac:dyDescent="0.4">
      <c r="A1" s="197" t="s">
        <v>0</v>
      </c>
      <c r="B1" s="197"/>
      <c r="C1" s="197"/>
      <c r="D1" s="197"/>
      <c r="E1" s="197"/>
      <c r="F1" s="197"/>
      <c r="G1" s="197"/>
      <c r="H1" s="197"/>
      <c r="I1" s="197"/>
    </row>
    <row r="2" spans="1:9" x14ac:dyDescent="0.4">
      <c r="A2" s="197" t="s">
        <v>1</v>
      </c>
      <c r="B2" s="197"/>
      <c r="C2" s="197"/>
      <c r="D2" s="197"/>
      <c r="E2" s="197"/>
      <c r="F2" s="197"/>
      <c r="G2" s="197"/>
      <c r="H2" s="197"/>
      <c r="I2" s="197"/>
    </row>
    <row r="3" spans="1:9" ht="27" thickBot="1" x14ac:dyDescent="0.45">
      <c r="A3" s="198" t="s">
        <v>379</v>
      </c>
      <c r="B3" s="198"/>
      <c r="C3" s="198"/>
      <c r="D3" s="198"/>
      <c r="E3" s="198"/>
      <c r="F3" s="198"/>
      <c r="G3" s="198"/>
      <c r="H3" s="198"/>
      <c r="I3" s="198"/>
    </row>
    <row r="4" spans="1:9" ht="35.1" customHeight="1" thickBot="1" x14ac:dyDescent="0.45">
      <c r="A4" s="59" t="s">
        <v>3</v>
      </c>
      <c r="B4" s="3" t="s">
        <v>4</v>
      </c>
      <c r="C4" s="195" t="s">
        <v>5</v>
      </c>
      <c r="D4" s="196"/>
      <c r="E4" s="196"/>
      <c r="F4" s="4" t="s">
        <v>6</v>
      </c>
      <c r="G4" s="5" t="s">
        <v>7</v>
      </c>
      <c r="H4" s="6" t="s">
        <v>8</v>
      </c>
      <c r="I4" s="7" t="s">
        <v>9</v>
      </c>
    </row>
    <row r="5" spans="1:9" x14ac:dyDescent="0.4">
      <c r="A5" s="60">
        <v>1</v>
      </c>
      <c r="B5" s="58">
        <v>6711320</v>
      </c>
      <c r="C5" s="11" t="s">
        <v>61</v>
      </c>
      <c r="D5" s="1" t="s">
        <v>226</v>
      </c>
      <c r="E5" s="57" t="s">
        <v>227</v>
      </c>
      <c r="F5" s="100">
        <v>18022552</v>
      </c>
      <c r="G5" s="101">
        <v>1250101729126</v>
      </c>
      <c r="H5" s="102">
        <v>855360096</v>
      </c>
      <c r="I5" s="103">
        <v>825296868</v>
      </c>
    </row>
    <row r="6" spans="1:9" x14ac:dyDescent="0.4">
      <c r="A6" s="60">
        <v>2</v>
      </c>
      <c r="B6" s="58">
        <v>6711321</v>
      </c>
      <c r="C6" s="62" t="s">
        <v>61</v>
      </c>
      <c r="D6" s="63" t="s">
        <v>62</v>
      </c>
      <c r="E6" s="64" t="s">
        <v>297</v>
      </c>
      <c r="F6" s="96">
        <v>10122551</v>
      </c>
      <c r="G6" s="97">
        <v>1279900372448</v>
      </c>
      <c r="H6" s="98">
        <v>931901205</v>
      </c>
      <c r="I6" s="99">
        <v>860452463</v>
      </c>
    </row>
    <row r="7" spans="1:9" x14ac:dyDescent="0.4">
      <c r="A7" s="60">
        <v>3</v>
      </c>
      <c r="B7" s="58">
        <v>6711322</v>
      </c>
      <c r="C7" s="18" t="s">
        <v>61</v>
      </c>
      <c r="D7" s="17" t="s">
        <v>228</v>
      </c>
      <c r="E7" s="17" t="s">
        <v>229</v>
      </c>
      <c r="F7" s="100">
        <v>25122550</v>
      </c>
      <c r="G7" s="101">
        <v>1279900345831</v>
      </c>
      <c r="H7" s="102">
        <v>625564489</v>
      </c>
      <c r="I7" s="103">
        <v>801692670</v>
      </c>
    </row>
    <row r="8" spans="1:9" x14ac:dyDescent="0.4">
      <c r="A8" s="60">
        <v>4</v>
      </c>
      <c r="B8" s="58">
        <v>6711323</v>
      </c>
      <c r="C8" s="11" t="s">
        <v>61</v>
      </c>
      <c r="D8" s="1" t="s">
        <v>298</v>
      </c>
      <c r="E8" s="1" t="s">
        <v>299</v>
      </c>
      <c r="F8" s="100">
        <v>19012552</v>
      </c>
      <c r="G8" s="101">
        <v>1279900375641</v>
      </c>
      <c r="H8" s="102">
        <v>646600357</v>
      </c>
      <c r="I8" s="103">
        <v>861526830</v>
      </c>
    </row>
    <row r="9" spans="1:9" x14ac:dyDescent="0.4">
      <c r="A9" s="60">
        <v>5</v>
      </c>
      <c r="B9" s="58">
        <v>6711324</v>
      </c>
      <c r="C9" s="65" t="s">
        <v>61</v>
      </c>
      <c r="D9" s="14" t="s">
        <v>230</v>
      </c>
      <c r="E9" s="52" t="s">
        <v>231</v>
      </c>
      <c r="F9" s="100">
        <v>10082551</v>
      </c>
      <c r="G9" s="101">
        <v>1279900361748</v>
      </c>
      <c r="H9" s="102"/>
      <c r="I9" s="103">
        <v>811752252</v>
      </c>
    </row>
    <row r="10" spans="1:9" x14ac:dyDescent="0.4">
      <c r="A10" s="60">
        <v>6</v>
      </c>
      <c r="B10" s="58">
        <v>6711325</v>
      </c>
      <c r="C10" s="15" t="s">
        <v>61</v>
      </c>
      <c r="D10" s="14" t="s">
        <v>232</v>
      </c>
      <c r="E10" s="14" t="s">
        <v>233</v>
      </c>
      <c r="F10" s="100">
        <v>25092548</v>
      </c>
      <c r="G10" s="101">
        <v>1279800214590</v>
      </c>
      <c r="H10" s="102">
        <v>641408614</v>
      </c>
      <c r="I10" s="103"/>
    </row>
    <row r="11" spans="1:9" x14ac:dyDescent="0.4">
      <c r="A11" s="60">
        <v>7</v>
      </c>
      <c r="B11" s="58">
        <v>6711326</v>
      </c>
      <c r="C11" s="11" t="s">
        <v>61</v>
      </c>
      <c r="D11" s="1" t="s">
        <v>234</v>
      </c>
      <c r="E11" s="1" t="s">
        <v>235</v>
      </c>
      <c r="F11" s="100">
        <v>3052552</v>
      </c>
      <c r="G11" s="101">
        <v>1279900383792</v>
      </c>
      <c r="H11" s="102">
        <v>988309099</v>
      </c>
      <c r="I11" s="103"/>
    </row>
    <row r="12" spans="1:9" x14ac:dyDescent="0.4">
      <c r="A12" s="60">
        <v>8</v>
      </c>
      <c r="B12" s="58">
        <v>6711327</v>
      </c>
      <c r="C12" s="15" t="s">
        <v>10</v>
      </c>
      <c r="D12" s="14" t="s">
        <v>236</v>
      </c>
      <c r="E12" s="14" t="s">
        <v>237</v>
      </c>
      <c r="F12" s="100">
        <v>7062552</v>
      </c>
      <c r="G12" s="101">
        <v>1279900389759</v>
      </c>
      <c r="H12" s="102">
        <v>611126074</v>
      </c>
      <c r="I12" s="103">
        <v>926496345</v>
      </c>
    </row>
    <row r="13" spans="1:9" x14ac:dyDescent="0.4">
      <c r="A13" s="60">
        <v>9</v>
      </c>
      <c r="B13" s="58">
        <v>6711328</v>
      </c>
      <c r="C13" s="15" t="s">
        <v>10</v>
      </c>
      <c r="D13" s="14" t="s">
        <v>240</v>
      </c>
      <c r="E13" s="14" t="s">
        <v>241</v>
      </c>
      <c r="F13" s="100">
        <v>12042552</v>
      </c>
      <c r="G13" s="101">
        <v>1279900382184</v>
      </c>
      <c r="H13" s="102"/>
      <c r="I13" s="103">
        <v>616130979</v>
      </c>
    </row>
    <row r="14" spans="1:9" x14ac:dyDescent="0.4">
      <c r="A14" s="60">
        <v>10</v>
      </c>
      <c r="B14" s="58">
        <v>6711329</v>
      </c>
      <c r="C14" s="15" t="s">
        <v>61</v>
      </c>
      <c r="D14" s="14" t="s">
        <v>242</v>
      </c>
      <c r="E14" s="14" t="s">
        <v>243</v>
      </c>
      <c r="F14" s="100">
        <v>2022552</v>
      </c>
      <c r="G14" s="101">
        <v>1279900376699</v>
      </c>
      <c r="H14" s="103">
        <v>640862949</v>
      </c>
      <c r="I14" s="103"/>
    </row>
    <row r="15" spans="1:9" x14ac:dyDescent="0.4">
      <c r="A15" s="60">
        <v>11</v>
      </c>
      <c r="B15" s="58">
        <v>6711330</v>
      </c>
      <c r="C15" s="11" t="s">
        <v>61</v>
      </c>
      <c r="D15" s="1" t="s">
        <v>244</v>
      </c>
      <c r="E15" s="1" t="s">
        <v>245</v>
      </c>
      <c r="F15" s="100">
        <v>11012552</v>
      </c>
      <c r="G15" s="101">
        <v>1103704394031</v>
      </c>
      <c r="H15" s="102">
        <v>942085290</v>
      </c>
      <c r="I15" s="103">
        <v>995839378</v>
      </c>
    </row>
    <row r="16" spans="1:9" x14ac:dyDescent="0.4">
      <c r="A16" s="60">
        <v>12</v>
      </c>
      <c r="B16" s="58">
        <v>6711331</v>
      </c>
      <c r="C16" s="15" t="s">
        <v>61</v>
      </c>
      <c r="D16" s="14" t="s">
        <v>246</v>
      </c>
      <c r="E16" s="14" t="s">
        <v>247</v>
      </c>
      <c r="F16" s="100">
        <v>1112551</v>
      </c>
      <c r="G16" s="101">
        <v>1279900369323</v>
      </c>
      <c r="H16" s="102">
        <v>958364770</v>
      </c>
      <c r="I16" s="103"/>
    </row>
    <row r="17" spans="1:9" x14ac:dyDescent="0.4">
      <c r="A17" s="60">
        <v>13</v>
      </c>
      <c r="B17" s="58">
        <v>6711332</v>
      </c>
      <c r="C17" s="15" t="s">
        <v>61</v>
      </c>
      <c r="D17" s="14" t="s">
        <v>248</v>
      </c>
      <c r="E17" s="14" t="s">
        <v>249</v>
      </c>
      <c r="F17" s="100">
        <v>16102551</v>
      </c>
      <c r="G17" s="101">
        <v>1279900367592</v>
      </c>
      <c r="H17" s="102">
        <v>650426463</v>
      </c>
      <c r="I17" s="103">
        <v>856989389</v>
      </c>
    </row>
    <row r="18" spans="1:9" x14ac:dyDescent="0.4">
      <c r="A18" s="60">
        <v>14</v>
      </c>
      <c r="B18" s="58">
        <v>6711333</v>
      </c>
      <c r="C18" s="15" t="s">
        <v>61</v>
      </c>
      <c r="D18" s="14" t="s">
        <v>250</v>
      </c>
      <c r="E18" s="14" t="s">
        <v>251</v>
      </c>
      <c r="F18" s="100">
        <v>22072551</v>
      </c>
      <c r="G18" s="101">
        <v>1209501238331</v>
      </c>
      <c r="H18" s="102">
        <v>890275575</v>
      </c>
      <c r="I18" s="103">
        <v>885209968</v>
      </c>
    </row>
    <row r="19" spans="1:9" x14ac:dyDescent="0.4">
      <c r="A19" s="60">
        <v>15</v>
      </c>
      <c r="B19" s="58">
        <v>6711334</v>
      </c>
      <c r="C19" s="18" t="s">
        <v>61</v>
      </c>
      <c r="D19" s="17" t="s">
        <v>252</v>
      </c>
      <c r="E19" s="17" t="s">
        <v>253</v>
      </c>
      <c r="F19" s="100">
        <v>14072551</v>
      </c>
      <c r="G19" s="101">
        <v>1279900360245</v>
      </c>
      <c r="H19" s="102">
        <v>933137765</v>
      </c>
      <c r="I19" s="103">
        <v>635797371</v>
      </c>
    </row>
    <row r="20" spans="1:9" x14ac:dyDescent="0.4">
      <c r="A20" s="60">
        <v>16</v>
      </c>
      <c r="B20" s="58">
        <v>6711335</v>
      </c>
      <c r="C20" s="65" t="s">
        <v>61</v>
      </c>
      <c r="D20" s="14" t="s">
        <v>254</v>
      </c>
      <c r="E20" s="14" t="s">
        <v>255</v>
      </c>
      <c r="F20" s="100">
        <v>5122551</v>
      </c>
      <c r="G20" s="101">
        <v>1279200028299</v>
      </c>
      <c r="H20" s="102">
        <v>615413345</v>
      </c>
      <c r="I20" s="103"/>
    </row>
    <row r="21" spans="1:9" x14ac:dyDescent="0.4">
      <c r="A21" s="60">
        <v>17</v>
      </c>
      <c r="B21" s="58">
        <v>6711336</v>
      </c>
      <c r="C21" s="144" t="s">
        <v>61</v>
      </c>
      <c r="D21" s="17" t="s">
        <v>256</v>
      </c>
      <c r="E21" s="17" t="s">
        <v>257</v>
      </c>
      <c r="F21" s="100">
        <v>22022552</v>
      </c>
      <c r="G21" s="101">
        <v>1279900378462</v>
      </c>
      <c r="H21" s="102">
        <v>811270324</v>
      </c>
      <c r="I21" s="103"/>
    </row>
    <row r="22" spans="1:9" x14ac:dyDescent="0.4">
      <c r="A22" s="60">
        <v>18</v>
      </c>
      <c r="B22" s="58">
        <v>6711337</v>
      </c>
      <c r="C22" s="11" t="s">
        <v>61</v>
      </c>
      <c r="D22" s="1" t="s">
        <v>258</v>
      </c>
      <c r="E22" s="1" t="s">
        <v>259</v>
      </c>
      <c r="F22" s="125">
        <v>24032552</v>
      </c>
      <c r="G22" s="101">
        <v>1279900381021</v>
      </c>
      <c r="H22" s="102">
        <v>935699800</v>
      </c>
      <c r="I22" s="103"/>
    </row>
    <row r="23" spans="1:9" x14ac:dyDescent="0.4">
      <c r="A23" s="60">
        <v>19</v>
      </c>
      <c r="B23" s="58">
        <v>6711338</v>
      </c>
      <c r="C23" s="15" t="s">
        <v>61</v>
      </c>
      <c r="D23" s="14" t="s">
        <v>260</v>
      </c>
      <c r="E23" s="14" t="s">
        <v>261</v>
      </c>
      <c r="F23" s="100">
        <v>7062549</v>
      </c>
      <c r="G23" s="101">
        <v>1279900305040</v>
      </c>
      <c r="H23" s="102">
        <v>820496531</v>
      </c>
      <c r="I23" s="103"/>
    </row>
    <row r="24" spans="1:9" x14ac:dyDescent="0.4">
      <c r="A24" s="60">
        <v>20</v>
      </c>
      <c r="B24" s="58">
        <v>6711339</v>
      </c>
      <c r="C24" s="11" t="s">
        <v>61</v>
      </c>
      <c r="D24" s="1" t="s">
        <v>262</v>
      </c>
      <c r="E24" s="1" t="s">
        <v>263</v>
      </c>
      <c r="F24" s="100">
        <v>19022552</v>
      </c>
      <c r="G24" s="101">
        <v>1279900378152</v>
      </c>
      <c r="H24" s="102">
        <v>618374871</v>
      </c>
      <c r="I24" s="103"/>
    </row>
    <row r="25" spans="1:9" x14ac:dyDescent="0.4">
      <c r="A25" s="60">
        <v>21</v>
      </c>
      <c r="B25" s="58">
        <v>6711340</v>
      </c>
      <c r="C25" s="15" t="s">
        <v>61</v>
      </c>
      <c r="D25" s="14" t="s">
        <v>264</v>
      </c>
      <c r="E25" s="14" t="s">
        <v>265</v>
      </c>
      <c r="F25" s="100">
        <v>21122551</v>
      </c>
      <c r="G25" s="101">
        <v>1279900373436</v>
      </c>
      <c r="H25" s="102">
        <v>953256681</v>
      </c>
      <c r="I25" s="103">
        <v>917478020</v>
      </c>
    </row>
    <row r="26" spans="1:9" x14ac:dyDescent="0.4">
      <c r="A26" s="60">
        <v>22</v>
      </c>
      <c r="B26" s="58">
        <v>6711341</v>
      </c>
      <c r="C26" s="11" t="s">
        <v>10</v>
      </c>
      <c r="D26" s="1" t="s">
        <v>266</v>
      </c>
      <c r="E26" s="11" t="s">
        <v>267</v>
      </c>
      <c r="F26" s="100">
        <v>29022551</v>
      </c>
      <c r="G26" s="101">
        <v>1270501117519</v>
      </c>
      <c r="H26" s="102">
        <v>962576793</v>
      </c>
      <c r="I26" s="103"/>
    </row>
    <row r="27" spans="1:9" x14ac:dyDescent="0.4">
      <c r="A27" s="60">
        <v>23</v>
      </c>
      <c r="B27" s="58">
        <v>6711342</v>
      </c>
      <c r="C27" s="15" t="s">
        <v>61</v>
      </c>
      <c r="D27" s="14" t="s">
        <v>384</v>
      </c>
      <c r="E27" s="14" t="s">
        <v>385</v>
      </c>
      <c r="F27" s="100">
        <v>27112550</v>
      </c>
      <c r="G27" s="101">
        <v>1199901017090</v>
      </c>
      <c r="H27" s="102">
        <v>889480905</v>
      </c>
      <c r="I27" s="103">
        <v>932929609</v>
      </c>
    </row>
    <row r="28" spans="1:9" x14ac:dyDescent="0.4">
      <c r="A28" s="60">
        <v>24</v>
      </c>
      <c r="B28" s="58">
        <v>6711343</v>
      </c>
      <c r="C28" s="15" t="s">
        <v>61</v>
      </c>
      <c r="D28" s="14" t="s">
        <v>303</v>
      </c>
      <c r="E28" s="14" t="s">
        <v>304</v>
      </c>
      <c r="F28" s="100">
        <v>10072551</v>
      </c>
      <c r="G28" s="101">
        <v>1101501390292</v>
      </c>
      <c r="H28" s="102"/>
      <c r="I28" s="103"/>
    </row>
    <row r="29" spans="1:9" x14ac:dyDescent="0.4">
      <c r="A29" s="60">
        <v>25</v>
      </c>
      <c r="B29" s="58">
        <v>6711344</v>
      </c>
      <c r="C29" s="15" t="s">
        <v>61</v>
      </c>
      <c r="D29" s="14" t="s">
        <v>268</v>
      </c>
      <c r="E29" s="14" t="s">
        <v>269</v>
      </c>
      <c r="F29" s="100">
        <v>31072551</v>
      </c>
      <c r="G29" s="101">
        <v>1119902440174</v>
      </c>
      <c r="H29" s="102">
        <v>647587729</v>
      </c>
      <c r="I29" s="103">
        <v>889233393</v>
      </c>
    </row>
    <row r="30" spans="1:9" x14ac:dyDescent="0.4">
      <c r="A30" s="60">
        <v>26</v>
      </c>
      <c r="B30" s="58">
        <v>6711345</v>
      </c>
      <c r="C30" s="65" t="s">
        <v>61</v>
      </c>
      <c r="D30" s="14" t="s">
        <v>270</v>
      </c>
      <c r="E30" s="14" t="s">
        <v>271</v>
      </c>
      <c r="F30" s="100">
        <v>15072551</v>
      </c>
      <c r="G30" s="101">
        <v>1279900359603</v>
      </c>
      <c r="H30" s="102">
        <v>967724826</v>
      </c>
      <c r="I30" s="103">
        <v>824931736</v>
      </c>
    </row>
    <row r="31" spans="1:9" x14ac:dyDescent="0.4">
      <c r="A31" s="60">
        <v>27</v>
      </c>
      <c r="B31" s="58">
        <v>6711346</v>
      </c>
      <c r="C31" s="11" t="s">
        <v>61</v>
      </c>
      <c r="D31" s="1" t="s">
        <v>272</v>
      </c>
      <c r="E31" s="1" t="s">
        <v>273</v>
      </c>
      <c r="F31" s="100">
        <v>26092551</v>
      </c>
      <c r="G31" s="101">
        <v>1279900366049</v>
      </c>
      <c r="H31" s="102">
        <v>658231683</v>
      </c>
      <c r="I31" s="103"/>
    </row>
    <row r="32" spans="1:9" x14ac:dyDescent="0.4">
      <c r="A32" s="60">
        <v>28</v>
      </c>
      <c r="B32" s="58">
        <v>6711347</v>
      </c>
      <c r="C32" s="15" t="s">
        <v>61</v>
      </c>
      <c r="D32" s="14" t="s">
        <v>274</v>
      </c>
      <c r="E32" s="14" t="s">
        <v>275</v>
      </c>
      <c r="F32" s="100">
        <v>10072551</v>
      </c>
      <c r="G32" s="101">
        <v>1279900359247</v>
      </c>
      <c r="H32" s="102">
        <v>615567319</v>
      </c>
      <c r="I32" s="103">
        <v>893435928</v>
      </c>
    </row>
    <row r="33" spans="1:9" x14ac:dyDescent="0.4">
      <c r="A33" s="60">
        <v>29</v>
      </c>
      <c r="B33" s="58">
        <v>6711348</v>
      </c>
      <c r="C33" s="11" t="s">
        <v>61</v>
      </c>
      <c r="D33" s="1" t="s">
        <v>276</v>
      </c>
      <c r="E33" s="1" t="s">
        <v>277</v>
      </c>
      <c r="F33" s="100">
        <v>27012552</v>
      </c>
      <c r="G33" s="101">
        <v>1279900376222</v>
      </c>
      <c r="H33" s="102"/>
      <c r="I33" s="103"/>
    </row>
    <row r="34" spans="1:9" x14ac:dyDescent="0.4">
      <c r="A34" s="60">
        <v>30</v>
      </c>
      <c r="B34" s="58">
        <v>6711349</v>
      </c>
      <c r="C34" s="15" t="s">
        <v>61</v>
      </c>
      <c r="D34" s="14" t="s">
        <v>278</v>
      </c>
      <c r="E34" s="14" t="s">
        <v>279</v>
      </c>
      <c r="F34" s="100">
        <v>3082551</v>
      </c>
      <c r="G34" s="101">
        <v>1279900361071</v>
      </c>
      <c r="H34" s="102">
        <v>931894663</v>
      </c>
      <c r="I34" s="103">
        <v>983329158</v>
      </c>
    </row>
    <row r="35" spans="1:9" x14ac:dyDescent="0.4">
      <c r="A35" s="60">
        <v>31</v>
      </c>
      <c r="B35" s="58">
        <v>6711350</v>
      </c>
      <c r="C35" s="18" t="s">
        <v>10</v>
      </c>
      <c r="D35" s="17" t="s">
        <v>280</v>
      </c>
      <c r="E35" s="17" t="s">
        <v>281</v>
      </c>
      <c r="F35" s="100">
        <v>1072551</v>
      </c>
      <c r="G35" s="101">
        <v>1259300028754</v>
      </c>
      <c r="H35" s="102">
        <v>645784395</v>
      </c>
      <c r="I35" s="103"/>
    </row>
    <row r="36" spans="1:9" x14ac:dyDescent="0.4">
      <c r="A36" s="60">
        <v>32</v>
      </c>
      <c r="B36" s="58">
        <v>6711351</v>
      </c>
      <c r="C36" s="15" t="s">
        <v>61</v>
      </c>
      <c r="D36" s="14" t="s">
        <v>282</v>
      </c>
      <c r="E36" s="52" t="s">
        <v>283</v>
      </c>
      <c r="F36" s="100">
        <v>27122551</v>
      </c>
      <c r="G36" s="101">
        <v>1279900374653</v>
      </c>
      <c r="H36" s="102">
        <v>648579560</v>
      </c>
      <c r="I36" s="103"/>
    </row>
    <row r="37" spans="1:9" x14ac:dyDescent="0.4">
      <c r="A37" s="60">
        <v>33</v>
      </c>
      <c r="B37" s="58">
        <v>6711352</v>
      </c>
      <c r="C37" s="18" t="s">
        <v>61</v>
      </c>
      <c r="D37" s="17" t="s">
        <v>284</v>
      </c>
      <c r="E37" s="17" t="s">
        <v>285</v>
      </c>
      <c r="F37" s="100">
        <v>19052551</v>
      </c>
      <c r="G37" s="101">
        <v>1279900355713</v>
      </c>
      <c r="H37" s="102">
        <v>954561883</v>
      </c>
      <c r="I37" s="103"/>
    </row>
    <row r="38" spans="1:9" x14ac:dyDescent="0.4">
      <c r="A38" s="60">
        <v>34</v>
      </c>
      <c r="B38" s="58">
        <v>6711353</v>
      </c>
      <c r="C38" s="15" t="s">
        <v>61</v>
      </c>
      <c r="D38" s="14" t="s">
        <v>286</v>
      </c>
      <c r="E38" s="14" t="s">
        <v>287</v>
      </c>
      <c r="F38" s="100">
        <v>13112551</v>
      </c>
      <c r="G38" s="101">
        <v>1209702469658</v>
      </c>
      <c r="H38" s="102">
        <v>656460805</v>
      </c>
      <c r="I38" s="103">
        <v>895391069</v>
      </c>
    </row>
    <row r="39" spans="1:9" x14ac:dyDescent="0.4">
      <c r="A39" s="60">
        <v>35</v>
      </c>
      <c r="B39" s="58">
        <v>6711354</v>
      </c>
      <c r="C39" s="65" t="s">
        <v>61</v>
      </c>
      <c r="D39" s="14" t="s">
        <v>288</v>
      </c>
      <c r="E39" s="52" t="s">
        <v>289</v>
      </c>
      <c r="F39" s="100">
        <v>30082551</v>
      </c>
      <c r="G39" s="101">
        <v>1100401436737</v>
      </c>
      <c r="H39" s="102">
        <v>971808041</v>
      </c>
      <c r="I39" s="103">
        <v>971808041</v>
      </c>
    </row>
    <row r="40" spans="1:9" x14ac:dyDescent="0.4">
      <c r="A40" s="60">
        <v>36</v>
      </c>
      <c r="B40" s="58">
        <v>6711355</v>
      </c>
      <c r="C40" s="11" t="s">
        <v>10</v>
      </c>
      <c r="D40" s="1" t="s">
        <v>290</v>
      </c>
      <c r="E40" s="1" t="s">
        <v>185</v>
      </c>
      <c r="F40" s="100"/>
      <c r="G40" s="101"/>
      <c r="H40" s="102"/>
      <c r="I40" s="103"/>
    </row>
    <row r="41" spans="1:9" x14ac:dyDescent="0.4">
      <c r="A41" s="60">
        <v>37</v>
      </c>
      <c r="B41" s="58">
        <v>6711356</v>
      </c>
      <c r="C41" s="15" t="s">
        <v>61</v>
      </c>
      <c r="D41" s="14" t="s">
        <v>291</v>
      </c>
      <c r="E41" s="14" t="s">
        <v>292</v>
      </c>
      <c r="F41" s="100">
        <v>28092551</v>
      </c>
      <c r="G41" s="101">
        <v>1279900366383</v>
      </c>
      <c r="H41" s="102"/>
      <c r="I41" s="103">
        <v>636248132</v>
      </c>
    </row>
    <row r="42" spans="1:9" x14ac:dyDescent="0.4">
      <c r="A42" s="60">
        <v>38</v>
      </c>
      <c r="B42" s="58">
        <v>6711357</v>
      </c>
      <c r="C42" s="65" t="s">
        <v>61</v>
      </c>
      <c r="D42" s="14" t="s">
        <v>293</v>
      </c>
      <c r="E42" s="14" t="s">
        <v>294</v>
      </c>
      <c r="F42" s="100">
        <v>16112551</v>
      </c>
      <c r="G42" s="101">
        <v>1259300029751</v>
      </c>
      <c r="H42" s="102"/>
      <c r="I42" s="103"/>
    </row>
    <row r="43" spans="1:9" ht="27" thickBot="1" x14ac:dyDescent="0.45">
      <c r="A43" s="60">
        <v>39</v>
      </c>
      <c r="B43" s="58">
        <v>6711358</v>
      </c>
      <c r="C43" s="66" t="s">
        <v>61</v>
      </c>
      <c r="D43" s="67" t="s">
        <v>295</v>
      </c>
      <c r="E43" s="68" t="s">
        <v>296</v>
      </c>
      <c r="F43" s="104">
        <v>27072551</v>
      </c>
      <c r="G43" s="105">
        <v>1279900360679</v>
      </c>
      <c r="H43" s="106">
        <v>985342297</v>
      </c>
      <c r="I43" s="107">
        <v>613857952</v>
      </c>
    </row>
    <row r="44" spans="1:9" ht="27" thickBot="1" x14ac:dyDescent="0.45">
      <c r="A44" s="61">
        <v>40</v>
      </c>
      <c r="B44" s="189"/>
      <c r="C44" s="158" t="s">
        <v>61</v>
      </c>
      <c r="D44" s="20" t="s">
        <v>238</v>
      </c>
      <c r="E44" s="20" t="s">
        <v>239</v>
      </c>
      <c r="F44" s="104">
        <v>9062551</v>
      </c>
      <c r="G44" s="105">
        <v>1459901271473</v>
      </c>
      <c r="H44" s="106">
        <v>820872520</v>
      </c>
      <c r="I44" s="107">
        <v>834299338</v>
      </c>
    </row>
  </sheetData>
  <mergeCells count="4">
    <mergeCell ref="A1:I1"/>
    <mergeCell ref="A2:I2"/>
    <mergeCell ref="A3:I3"/>
    <mergeCell ref="C4:E4"/>
  </mergeCells>
  <conditionalFormatting sqref="D43">
    <cfRule type="duplicateValues" dxfId="18" priority="1"/>
    <cfRule type="containsText" dxfId="17" priority="2" operator="containsText" text="กฤตนัย">
      <formula>NOT(ISERROR(SEARCH("กฤตนัย",D43)))</formula>
    </cfRule>
  </conditionalFormatting>
  <pageMargins left="0.9055118110236221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I50"/>
  <sheetViews>
    <sheetView topLeftCell="A40" zoomScale="90" zoomScaleNormal="90" workbookViewId="0">
      <selection activeCell="J12" sqref="J12"/>
    </sheetView>
  </sheetViews>
  <sheetFormatPr defaultRowHeight="23.25" x14ac:dyDescent="0.35"/>
  <cols>
    <col min="1" max="1" width="9" style="120"/>
    <col min="2" max="2" width="16.75" style="120" customWidth="1"/>
    <col min="3" max="3" width="9.375" style="172" customWidth="1"/>
    <col min="4" max="4" width="11.75" style="120" customWidth="1"/>
    <col min="5" max="5" width="12.875" style="172" customWidth="1"/>
    <col min="6" max="6" width="17.125" style="171" customWidth="1"/>
    <col min="7" max="7" width="25" style="169" customWidth="1"/>
    <col min="8" max="8" width="16.5" style="120" customWidth="1"/>
    <col min="9" max="9" width="18.25" style="171" customWidth="1"/>
    <col min="10" max="16384" width="9" style="120"/>
  </cols>
  <sheetData>
    <row r="1" spans="1:9" ht="26.25" x14ac:dyDescent="0.35">
      <c r="A1" s="197" t="s">
        <v>0</v>
      </c>
      <c r="B1" s="197"/>
      <c r="C1" s="197"/>
      <c r="D1" s="197"/>
      <c r="E1" s="197"/>
      <c r="F1" s="197"/>
      <c r="G1" s="197"/>
      <c r="H1" s="197"/>
      <c r="I1" s="197"/>
    </row>
    <row r="2" spans="1:9" ht="26.25" x14ac:dyDescent="0.35">
      <c r="A2" s="197" t="s">
        <v>1</v>
      </c>
      <c r="B2" s="197"/>
      <c r="C2" s="197"/>
      <c r="D2" s="197"/>
      <c r="E2" s="197"/>
      <c r="F2" s="197"/>
      <c r="G2" s="197"/>
      <c r="H2" s="197"/>
      <c r="I2" s="197"/>
    </row>
    <row r="3" spans="1:9" ht="27" thickBot="1" x14ac:dyDescent="0.4">
      <c r="A3" s="198" t="s">
        <v>483</v>
      </c>
      <c r="B3" s="198"/>
      <c r="C3" s="198"/>
      <c r="D3" s="198"/>
      <c r="E3" s="198"/>
      <c r="F3" s="198"/>
      <c r="G3" s="198"/>
      <c r="H3" s="198"/>
      <c r="I3" s="198"/>
    </row>
    <row r="4" spans="1:9" ht="27" thickBot="1" x14ac:dyDescent="0.4">
      <c r="A4" s="145" t="s">
        <v>3</v>
      </c>
      <c r="B4" s="146" t="s">
        <v>4</v>
      </c>
      <c r="C4" s="205" t="s">
        <v>5</v>
      </c>
      <c r="D4" s="206"/>
      <c r="E4" s="206"/>
      <c r="F4" s="147" t="s">
        <v>6</v>
      </c>
      <c r="G4" s="148" t="s">
        <v>7</v>
      </c>
      <c r="H4" s="149" t="s">
        <v>8</v>
      </c>
      <c r="I4" s="150" t="s">
        <v>9</v>
      </c>
    </row>
    <row r="5" spans="1:9" ht="26.25" x14ac:dyDescent="0.35">
      <c r="A5" s="60">
        <v>1</v>
      </c>
      <c r="B5" s="151"/>
      <c r="C5" s="152" t="s">
        <v>10</v>
      </c>
      <c r="D5" s="153" t="s">
        <v>484</v>
      </c>
      <c r="E5" s="190" t="s">
        <v>485</v>
      </c>
      <c r="F5" s="159">
        <v>19102551</v>
      </c>
      <c r="G5" s="160">
        <v>1649000034178</v>
      </c>
      <c r="H5" s="161">
        <v>925830871</v>
      </c>
      <c r="I5" s="162">
        <v>928036305</v>
      </c>
    </row>
    <row r="6" spans="1:9" ht="26.25" x14ac:dyDescent="0.35">
      <c r="A6" s="12">
        <v>2</v>
      </c>
      <c r="B6" s="154"/>
      <c r="C6" s="11" t="s">
        <v>61</v>
      </c>
      <c r="D6" s="1" t="s">
        <v>486</v>
      </c>
      <c r="E6" s="11" t="s">
        <v>487</v>
      </c>
      <c r="F6" s="131">
        <v>24032552</v>
      </c>
      <c r="G6" s="166">
        <v>1259500144227</v>
      </c>
      <c r="H6" s="163">
        <v>988959218</v>
      </c>
      <c r="I6" s="185">
        <v>632477521</v>
      </c>
    </row>
    <row r="7" spans="1:9" ht="26.25" x14ac:dyDescent="0.35">
      <c r="A7" s="60">
        <v>3</v>
      </c>
      <c r="B7" s="154"/>
      <c r="C7" s="15" t="s">
        <v>10</v>
      </c>
      <c r="D7" s="14" t="s">
        <v>488</v>
      </c>
      <c r="E7" s="15" t="s">
        <v>489</v>
      </c>
      <c r="F7" s="131">
        <v>4092551</v>
      </c>
      <c r="G7" s="166">
        <v>1279900364089</v>
      </c>
      <c r="H7" s="163">
        <v>631375624</v>
      </c>
      <c r="I7" s="185">
        <v>631745717</v>
      </c>
    </row>
    <row r="8" spans="1:9" s="173" customFormat="1" ht="26.25" x14ac:dyDescent="0.35">
      <c r="A8" s="174">
        <v>4</v>
      </c>
      <c r="B8" s="175"/>
      <c r="C8" s="176" t="s">
        <v>61</v>
      </c>
      <c r="D8" s="177" t="s">
        <v>232</v>
      </c>
      <c r="E8" s="176" t="s">
        <v>554</v>
      </c>
      <c r="F8" s="183">
        <v>21122551</v>
      </c>
      <c r="G8" s="184">
        <v>1279900373401</v>
      </c>
      <c r="H8" s="178">
        <v>917539325</v>
      </c>
      <c r="I8" s="186">
        <v>819321570</v>
      </c>
    </row>
    <row r="9" spans="1:9" ht="26.25" x14ac:dyDescent="0.35">
      <c r="A9" s="60">
        <v>5</v>
      </c>
      <c r="B9" s="154"/>
      <c r="C9" s="65" t="s">
        <v>61</v>
      </c>
      <c r="D9" s="14" t="s">
        <v>491</v>
      </c>
      <c r="E9" s="16" t="s">
        <v>555</v>
      </c>
      <c r="F9" s="131">
        <v>11062551</v>
      </c>
      <c r="G9" s="166">
        <v>1200901505788</v>
      </c>
      <c r="H9" s="163">
        <v>621813557</v>
      </c>
      <c r="I9" s="185">
        <v>649508586</v>
      </c>
    </row>
    <row r="10" spans="1:9" ht="26.25" x14ac:dyDescent="0.35">
      <c r="A10" s="12">
        <v>6</v>
      </c>
      <c r="B10" s="154"/>
      <c r="C10" s="11" t="s">
        <v>61</v>
      </c>
      <c r="D10" s="1" t="s">
        <v>493</v>
      </c>
      <c r="E10" s="11" t="s">
        <v>492</v>
      </c>
      <c r="F10" s="131">
        <v>10062551</v>
      </c>
      <c r="G10" s="166">
        <v>1103200151428</v>
      </c>
      <c r="H10" s="163">
        <v>800926990</v>
      </c>
      <c r="I10" s="185">
        <v>800926990</v>
      </c>
    </row>
    <row r="11" spans="1:9" ht="26.25" x14ac:dyDescent="0.35">
      <c r="A11" s="60">
        <v>7</v>
      </c>
      <c r="B11" s="154"/>
      <c r="C11" s="15" t="s">
        <v>61</v>
      </c>
      <c r="D11" s="14" t="s">
        <v>494</v>
      </c>
      <c r="E11" s="15" t="s">
        <v>495</v>
      </c>
      <c r="F11" s="131">
        <v>21122551</v>
      </c>
      <c r="G11" s="166">
        <v>1228500046348</v>
      </c>
      <c r="H11" s="163">
        <v>646788253</v>
      </c>
      <c r="I11" s="185">
        <v>983467353</v>
      </c>
    </row>
    <row r="12" spans="1:9" ht="26.25" x14ac:dyDescent="0.35">
      <c r="A12" s="12">
        <v>8</v>
      </c>
      <c r="B12" s="154"/>
      <c r="C12" s="11" t="s">
        <v>61</v>
      </c>
      <c r="D12" s="1" t="s">
        <v>496</v>
      </c>
      <c r="E12" s="11" t="s">
        <v>490</v>
      </c>
      <c r="F12" s="131">
        <v>13102550</v>
      </c>
      <c r="G12" s="166">
        <v>1279900340180</v>
      </c>
      <c r="H12" s="163">
        <v>621380726</v>
      </c>
      <c r="I12" s="185">
        <v>923742527</v>
      </c>
    </row>
    <row r="13" spans="1:9" ht="26.25" x14ac:dyDescent="0.35">
      <c r="A13" s="60">
        <v>9</v>
      </c>
      <c r="B13" s="154"/>
      <c r="C13" s="65" t="s">
        <v>61</v>
      </c>
      <c r="D13" s="14" t="s">
        <v>497</v>
      </c>
      <c r="E13" s="16" t="s">
        <v>498</v>
      </c>
      <c r="F13" s="131">
        <v>16022552</v>
      </c>
      <c r="G13" s="166">
        <v>1279900378012</v>
      </c>
      <c r="H13" s="163">
        <v>997901682</v>
      </c>
      <c r="I13" s="185">
        <v>917901682</v>
      </c>
    </row>
    <row r="14" spans="1:9" ht="26.25" x14ac:dyDescent="0.35">
      <c r="A14" s="12">
        <v>10</v>
      </c>
      <c r="B14" s="154"/>
      <c r="C14" s="11" t="s">
        <v>61</v>
      </c>
      <c r="D14" s="1" t="s">
        <v>499</v>
      </c>
      <c r="E14" s="11" t="s">
        <v>500</v>
      </c>
      <c r="F14" s="131">
        <v>14042551</v>
      </c>
      <c r="G14" s="166">
        <v>1209000386086</v>
      </c>
      <c r="H14" s="163">
        <v>972585274</v>
      </c>
      <c r="I14" s="185">
        <v>972585274</v>
      </c>
    </row>
    <row r="15" spans="1:9" ht="26.25" x14ac:dyDescent="0.35">
      <c r="A15" s="60">
        <v>11</v>
      </c>
      <c r="B15" s="154"/>
      <c r="C15" s="65" t="s">
        <v>61</v>
      </c>
      <c r="D15" s="14" t="s">
        <v>501</v>
      </c>
      <c r="E15" s="16" t="s">
        <v>241</v>
      </c>
      <c r="F15" s="131">
        <v>7022552</v>
      </c>
      <c r="G15" s="166">
        <v>1274900372817</v>
      </c>
      <c r="H15" s="163">
        <v>818797045</v>
      </c>
      <c r="I15" s="185"/>
    </row>
    <row r="16" spans="1:9" ht="26.25" x14ac:dyDescent="0.35">
      <c r="A16" s="12">
        <v>12</v>
      </c>
      <c r="B16" s="154"/>
      <c r="C16" s="11" t="s">
        <v>61</v>
      </c>
      <c r="D16" s="1" t="s">
        <v>250</v>
      </c>
      <c r="E16" s="11" t="s">
        <v>502</v>
      </c>
      <c r="F16" s="131">
        <v>8092551</v>
      </c>
      <c r="G16" s="166">
        <v>1139900589008</v>
      </c>
      <c r="H16" s="163">
        <v>917230962</v>
      </c>
      <c r="I16" s="185"/>
    </row>
    <row r="17" spans="1:9" ht="26.25" x14ac:dyDescent="0.35">
      <c r="A17" s="60">
        <v>13</v>
      </c>
      <c r="B17" s="154"/>
      <c r="C17" s="15" t="s">
        <v>61</v>
      </c>
      <c r="D17" s="14" t="s">
        <v>300</v>
      </c>
      <c r="E17" s="15" t="s">
        <v>503</v>
      </c>
      <c r="F17" s="131">
        <v>25112551</v>
      </c>
      <c r="G17" s="166">
        <v>12799</v>
      </c>
      <c r="H17" s="163"/>
      <c r="I17" s="185"/>
    </row>
    <row r="18" spans="1:9" ht="26.25" x14ac:dyDescent="0.35">
      <c r="A18" s="12">
        <v>14</v>
      </c>
      <c r="B18" s="154"/>
      <c r="C18" s="11" t="s">
        <v>61</v>
      </c>
      <c r="D18" s="1" t="s">
        <v>301</v>
      </c>
      <c r="E18" s="11" t="s">
        <v>504</v>
      </c>
      <c r="F18" s="131">
        <v>6012552</v>
      </c>
      <c r="G18" s="166">
        <v>1149901084684</v>
      </c>
      <c r="H18" s="163">
        <v>936959193</v>
      </c>
      <c r="I18" s="185"/>
    </row>
    <row r="19" spans="1:9" ht="26.25" x14ac:dyDescent="0.35">
      <c r="A19" s="60">
        <v>15</v>
      </c>
      <c r="B19" s="154"/>
      <c r="C19" s="15" t="s">
        <v>61</v>
      </c>
      <c r="D19" s="14" t="s">
        <v>301</v>
      </c>
      <c r="E19" s="15" t="s">
        <v>212</v>
      </c>
      <c r="F19" s="131">
        <v>25122550</v>
      </c>
      <c r="G19" s="166">
        <v>1259500119982</v>
      </c>
      <c r="H19" s="163">
        <v>62879460</v>
      </c>
      <c r="I19" s="185">
        <v>801610965</v>
      </c>
    </row>
    <row r="20" spans="1:9" ht="26.25" x14ac:dyDescent="0.35">
      <c r="A20" s="12">
        <v>16</v>
      </c>
      <c r="B20" s="154"/>
      <c r="C20" s="11" t="s">
        <v>61</v>
      </c>
      <c r="D20" s="1" t="s">
        <v>302</v>
      </c>
      <c r="E20" s="11" t="s">
        <v>505</v>
      </c>
      <c r="F20" s="131">
        <v>5112551</v>
      </c>
      <c r="G20" s="166">
        <v>1279900369315</v>
      </c>
      <c r="H20" s="163">
        <v>815044319</v>
      </c>
      <c r="I20" s="185">
        <v>815044319</v>
      </c>
    </row>
    <row r="21" spans="1:9" ht="26.25" x14ac:dyDescent="0.35">
      <c r="A21" s="60">
        <v>17</v>
      </c>
      <c r="B21" s="154"/>
      <c r="C21" s="15" t="s">
        <v>61</v>
      </c>
      <c r="D21" s="14" t="s">
        <v>506</v>
      </c>
      <c r="E21" s="15" t="s">
        <v>507</v>
      </c>
      <c r="F21" s="131">
        <v>10022552</v>
      </c>
      <c r="G21" s="166">
        <v>1100201972571</v>
      </c>
      <c r="H21" s="163"/>
      <c r="I21" s="185">
        <v>826260508</v>
      </c>
    </row>
    <row r="22" spans="1:9" ht="26.25" x14ac:dyDescent="0.35">
      <c r="A22" s="12">
        <v>18</v>
      </c>
      <c r="B22" s="154"/>
      <c r="C22" s="65" t="s">
        <v>61</v>
      </c>
      <c r="D22" s="14" t="s">
        <v>508</v>
      </c>
      <c r="E22" s="16" t="s">
        <v>174</v>
      </c>
      <c r="F22" s="131">
        <v>16042552</v>
      </c>
      <c r="G22" s="166">
        <v>1279900382001</v>
      </c>
      <c r="H22" s="163">
        <v>614563489</v>
      </c>
      <c r="I22" s="185">
        <v>614563489</v>
      </c>
    </row>
    <row r="23" spans="1:9" ht="26.25" x14ac:dyDescent="0.35">
      <c r="A23" s="60">
        <v>19</v>
      </c>
      <c r="B23" s="154"/>
      <c r="C23" s="11" t="s">
        <v>61</v>
      </c>
      <c r="D23" s="1" t="s">
        <v>509</v>
      </c>
      <c r="E23" s="11" t="s">
        <v>510</v>
      </c>
      <c r="F23" s="131">
        <v>20032551</v>
      </c>
      <c r="G23" s="166">
        <v>1279900351386</v>
      </c>
      <c r="H23" s="163">
        <v>860570963</v>
      </c>
      <c r="I23" s="185">
        <v>852443294</v>
      </c>
    </row>
    <row r="24" spans="1:9" ht="26.25" x14ac:dyDescent="0.35">
      <c r="A24" s="12">
        <v>20</v>
      </c>
      <c r="B24" s="154"/>
      <c r="C24" s="15" t="s">
        <v>61</v>
      </c>
      <c r="D24" s="14" t="s">
        <v>511</v>
      </c>
      <c r="E24" s="15" t="s">
        <v>512</v>
      </c>
      <c r="F24" s="131">
        <v>14032552</v>
      </c>
      <c r="G24" s="166">
        <v>1279900380033</v>
      </c>
      <c r="H24" s="163">
        <v>818367400</v>
      </c>
      <c r="I24" s="185"/>
    </row>
    <row r="25" spans="1:9" ht="26.25" x14ac:dyDescent="0.35">
      <c r="A25" s="60">
        <v>21</v>
      </c>
      <c r="B25" s="154"/>
      <c r="C25" s="15" t="s">
        <v>61</v>
      </c>
      <c r="D25" s="14" t="s">
        <v>513</v>
      </c>
      <c r="E25" s="15" t="s">
        <v>514</v>
      </c>
      <c r="F25" s="131">
        <v>11112552</v>
      </c>
      <c r="G25" s="166">
        <v>1279900384349</v>
      </c>
      <c r="H25" s="163">
        <v>616243273</v>
      </c>
      <c r="I25" s="185">
        <v>848808400</v>
      </c>
    </row>
    <row r="26" spans="1:9" ht="26.25" x14ac:dyDescent="0.35">
      <c r="A26" s="12">
        <v>22</v>
      </c>
      <c r="B26" s="154"/>
      <c r="C26" s="15" t="s">
        <v>61</v>
      </c>
      <c r="D26" s="14" t="s">
        <v>515</v>
      </c>
      <c r="E26" s="15" t="s">
        <v>516</v>
      </c>
      <c r="F26" s="131">
        <v>13102551</v>
      </c>
      <c r="G26" s="166">
        <v>1274400367428</v>
      </c>
      <c r="H26" s="163">
        <v>924525041</v>
      </c>
      <c r="I26" s="185">
        <v>852825596</v>
      </c>
    </row>
    <row r="27" spans="1:9" ht="26.25" x14ac:dyDescent="0.35">
      <c r="A27" s="60">
        <v>23</v>
      </c>
      <c r="B27" s="154"/>
      <c r="C27" s="65" t="s">
        <v>10</v>
      </c>
      <c r="D27" s="14" t="s">
        <v>517</v>
      </c>
      <c r="E27" s="16" t="s">
        <v>518</v>
      </c>
      <c r="F27" s="131">
        <v>26062551</v>
      </c>
      <c r="G27" s="166">
        <v>1279900358941</v>
      </c>
      <c r="H27" s="163">
        <v>928652309</v>
      </c>
      <c r="I27" s="185">
        <v>806129025</v>
      </c>
    </row>
    <row r="28" spans="1:9" ht="26.25" x14ac:dyDescent="0.35">
      <c r="A28" s="12">
        <v>24</v>
      </c>
      <c r="B28" s="154"/>
      <c r="C28" s="18" t="s">
        <v>61</v>
      </c>
      <c r="D28" s="17" t="s">
        <v>97</v>
      </c>
      <c r="E28" s="18" t="s">
        <v>519</v>
      </c>
      <c r="F28" s="131">
        <v>26122551</v>
      </c>
      <c r="G28" s="166">
        <v>1279900373967</v>
      </c>
      <c r="H28" s="163">
        <v>811924379</v>
      </c>
      <c r="I28" s="185">
        <v>811624371</v>
      </c>
    </row>
    <row r="29" spans="1:9" ht="26.25" x14ac:dyDescent="0.35">
      <c r="A29" s="60">
        <v>25</v>
      </c>
      <c r="B29" s="154"/>
      <c r="C29" s="11" t="s">
        <v>61</v>
      </c>
      <c r="D29" s="1" t="s">
        <v>520</v>
      </c>
      <c r="E29" s="11" t="s">
        <v>521</v>
      </c>
      <c r="F29" s="131">
        <v>11112551</v>
      </c>
      <c r="G29" s="166">
        <v>1209702474228</v>
      </c>
      <c r="H29" s="163"/>
      <c r="I29" s="185"/>
    </row>
    <row r="30" spans="1:9" ht="26.25" x14ac:dyDescent="0.35">
      <c r="A30" s="12">
        <v>26</v>
      </c>
      <c r="B30" s="154"/>
      <c r="C30" s="15" t="s">
        <v>61</v>
      </c>
      <c r="D30" s="14" t="s">
        <v>522</v>
      </c>
      <c r="E30" s="15" t="s">
        <v>523</v>
      </c>
      <c r="F30" s="131">
        <v>12022551</v>
      </c>
      <c r="G30" s="166">
        <v>1279900349004</v>
      </c>
      <c r="H30" s="163">
        <v>612503142</v>
      </c>
      <c r="I30" s="185"/>
    </row>
    <row r="31" spans="1:9" ht="26.25" x14ac:dyDescent="0.35">
      <c r="A31" s="60">
        <v>27</v>
      </c>
      <c r="B31" s="154"/>
      <c r="C31" s="11" t="s">
        <v>61</v>
      </c>
      <c r="D31" s="1" t="s">
        <v>272</v>
      </c>
      <c r="E31" s="11" t="s">
        <v>524</v>
      </c>
      <c r="F31" s="131">
        <v>29062550</v>
      </c>
      <c r="G31" s="166">
        <v>1259500108867</v>
      </c>
      <c r="H31" s="163"/>
      <c r="I31" s="185"/>
    </row>
    <row r="32" spans="1:9" ht="26.25" x14ac:dyDescent="0.35">
      <c r="A32" s="12">
        <v>28</v>
      </c>
      <c r="B32" s="154"/>
      <c r="C32" s="15" t="s">
        <v>61</v>
      </c>
      <c r="D32" s="14" t="s">
        <v>525</v>
      </c>
      <c r="E32" s="15" t="s">
        <v>526</v>
      </c>
      <c r="F32" s="131">
        <v>25032552</v>
      </c>
      <c r="G32" s="166">
        <v>1279900380955</v>
      </c>
      <c r="H32" s="163">
        <v>843518065</v>
      </c>
      <c r="I32" s="185">
        <v>863967238</v>
      </c>
    </row>
    <row r="33" spans="1:9" ht="26.25" x14ac:dyDescent="0.35">
      <c r="A33" s="60">
        <v>29</v>
      </c>
      <c r="B33" s="154"/>
      <c r="C33" s="47" t="s">
        <v>61</v>
      </c>
      <c r="D33" s="155" t="s">
        <v>527</v>
      </c>
      <c r="E33" s="47" t="s">
        <v>528</v>
      </c>
      <c r="F33" s="131">
        <v>31012552</v>
      </c>
      <c r="G33" s="166">
        <v>1279900376575</v>
      </c>
      <c r="H33" s="163"/>
      <c r="I33" s="185">
        <v>832656314</v>
      </c>
    </row>
    <row r="34" spans="1:9" ht="26.25" x14ac:dyDescent="0.35">
      <c r="A34" s="12">
        <v>30</v>
      </c>
      <c r="B34" s="154"/>
      <c r="C34" s="15" t="s">
        <v>61</v>
      </c>
      <c r="D34" s="14" t="s">
        <v>529</v>
      </c>
      <c r="E34" s="15" t="s">
        <v>556</v>
      </c>
      <c r="F34" s="131">
        <v>24122551</v>
      </c>
      <c r="G34" s="166">
        <v>1849902048766</v>
      </c>
      <c r="H34" s="163">
        <v>902712198</v>
      </c>
      <c r="I34" s="185">
        <v>802512198</v>
      </c>
    </row>
    <row r="35" spans="1:9" ht="26.25" x14ac:dyDescent="0.35">
      <c r="A35" s="60">
        <v>31</v>
      </c>
      <c r="B35" s="154"/>
      <c r="C35" s="15" t="s">
        <v>61</v>
      </c>
      <c r="D35" s="14" t="s">
        <v>530</v>
      </c>
      <c r="E35" s="15" t="s">
        <v>531</v>
      </c>
      <c r="F35" s="131">
        <v>13012552</v>
      </c>
      <c r="G35" s="166">
        <v>1279900375854</v>
      </c>
      <c r="H35" s="163">
        <v>818798756</v>
      </c>
      <c r="I35" s="185"/>
    </row>
    <row r="36" spans="1:9" ht="26.25" x14ac:dyDescent="0.35">
      <c r="A36" s="12">
        <v>32</v>
      </c>
      <c r="B36" s="154"/>
      <c r="C36" s="18" t="s">
        <v>10</v>
      </c>
      <c r="D36" s="17" t="s">
        <v>532</v>
      </c>
      <c r="E36" s="18" t="s">
        <v>124</v>
      </c>
      <c r="F36" s="131">
        <v>24102551</v>
      </c>
      <c r="G36" s="166">
        <v>1270501119392</v>
      </c>
      <c r="H36" s="163">
        <v>983510537</v>
      </c>
      <c r="I36" s="185"/>
    </row>
    <row r="37" spans="1:9" ht="26.25" x14ac:dyDescent="0.35">
      <c r="A37" s="60">
        <v>33</v>
      </c>
      <c r="B37" s="154"/>
      <c r="C37" s="47" t="s">
        <v>61</v>
      </c>
      <c r="D37" s="155" t="s">
        <v>533</v>
      </c>
      <c r="E37" s="47" t="s">
        <v>534</v>
      </c>
      <c r="F37" s="131">
        <v>5022552</v>
      </c>
      <c r="G37" s="166">
        <v>1279900377385</v>
      </c>
      <c r="H37" s="163">
        <v>834694842</v>
      </c>
      <c r="I37" s="185">
        <v>834694842</v>
      </c>
    </row>
    <row r="38" spans="1:9" ht="26.25" x14ac:dyDescent="0.35">
      <c r="A38" s="12">
        <v>34</v>
      </c>
      <c r="B38" s="154"/>
      <c r="C38" s="15" t="s">
        <v>61</v>
      </c>
      <c r="D38" s="14" t="s">
        <v>535</v>
      </c>
      <c r="E38" s="15" t="s">
        <v>536</v>
      </c>
      <c r="F38" s="131">
        <v>24022552</v>
      </c>
      <c r="G38" s="166">
        <v>1279900378578</v>
      </c>
      <c r="H38" s="163">
        <v>818796090</v>
      </c>
      <c r="I38" s="185"/>
    </row>
    <row r="39" spans="1:9" ht="26.25" x14ac:dyDescent="0.35">
      <c r="A39" s="60">
        <v>35</v>
      </c>
      <c r="B39" s="154"/>
      <c r="C39" s="15" t="s">
        <v>61</v>
      </c>
      <c r="D39" s="14" t="s">
        <v>305</v>
      </c>
      <c r="E39" s="16" t="s">
        <v>537</v>
      </c>
      <c r="F39" s="131">
        <v>23082551</v>
      </c>
      <c r="G39" s="166">
        <v>1279900362744</v>
      </c>
      <c r="H39" s="163">
        <v>984371604</v>
      </c>
      <c r="I39" s="185">
        <v>979840405</v>
      </c>
    </row>
    <row r="40" spans="1:9" ht="26.25" x14ac:dyDescent="0.35">
      <c r="A40" s="12">
        <v>36</v>
      </c>
      <c r="B40" s="154"/>
      <c r="C40" s="65" t="s">
        <v>10</v>
      </c>
      <c r="D40" s="14" t="s">
        <v>538</v>
      </c>
      <c r="E40" s="16" t="s">
        <v>140</v>
      </c>
      <c r="F40" s="170">
        <v>10062550</v>
      </c>
      <c r="G40" s="167">
        <v>1270200065901</v>
      </c>
      <c r="H40" s="164"/>
      <c r="I40" s="187"/>
    </row>
    <row r="41" spans="1:9" s="182" customFormat="1" ht="26.25" x14ac:dyDescent="0.35">
      <c r="A41" s="179">
        <v>37</v>
      </c>
      <c r="B41" s="175"/>
      <c r="C41" s="180" t="s">
        <v>61</v>
      </c>
      <c r="D41" s="181" t="s">
        <v>539</v>
      </c>
      <c r="E41" s="180" t="s">
        <v>540</v>
      </c>
      <c r="F41" s="183">
        <v>21012552</v>
      </c>
      <c r="G41" s="184">
        <v>1259500141287</v>
      </c>
      <c r="H41" s="178">
        <v>937487696</v>
      </c>
      <c r="I41" s="186">
        <v>937487696</v>
      </c>
    </row>
    <row r="42" spans="1:9" ht="26.25" x14ac:dyDescent="0.35">
      <c r="A42" s="12">
        <v>38</v>
      </c>
      <c r="B42" s="154"/>
      <c r="C42" s="65" t="s">
        <v>61</v>
      </c>
      <c r="D42" s="14" t="s">
        <v>541</v>
      </c>
      <c r="E42" s="15" t="s">
        <v>542</v>
      </c>
      <c r="F42" s="131">
        <v>18062551</v>
      </c>
      <c r="G42" s="166">
        <v>1279900357511</v>
      </c>
      <c r="H42" s="163">
        <v>923581196</v>
      </c>
      <c r="I42" s="185">
        <v>927190477</v>
      </c>
    </row>
    <row r="43" spans="1:9" ht="26.25" x14ac:dyDescent="0.35">
      <c r="A43" s="60">
        <v>39</v>
      </c>
      <c r="B43" s="154"/>
      <c r="C43" s="11" t="s">
        <v>10</v>
      </c>
      <c r="D43" s="1" t="s">
        <v>290</v>
      </c>
      <c r="E43" s="11" t="s">
        <v>185</v>
      </c>
      <c r="F43" s="131">
        <v>6052552</v>
      </c>
      <c r="G43" s="166">
        <v>1279900383911</v>
      </c>
      <c r="H43" s="163">
        <v>902454743</v>
      </c>
      <c r="I43" s="185"/>
    </row>
    <row r="44" spans="1:9" ht="26.25" x14ac:dyDescent="0.35">
      <c r="A44" s="12">
        <v>40</v>
      </c>
      <c r="B44" s="154"/>
      <c r="C44" s="65" t="s">
        <v>61</v>
      </c>
      <c r="D44" s="14" t="s">
        <v>543</v>
      </c>
      <c r="E44" s="15" t="s">
        <v>544</v>
      </c>
      <c r="F44" s="131">
        <v>5102550</v>
      </c>
      <c r="G44" s="166">
        <v>1279900339751</v>
      </c>
      <c r="H44" s="163">
        <v>82871693</v>
      </c>
      <c r="I44" s="185">
        <v>653155625</v>
      </c>
    </row>
    <row r="45" spans="1:9" ht="26.25" x14ac:dyDescent="0.35">
      <c r="A45" s="60">
        <v>41</v>
      </c>
      <c r="B45" s="154"/>
      <c r="C45" s="11" t="s">
        <v>61</v>
      </c>
      <c r="D45" s="1" t="s">
        <v>306</v>
      </c>
      <c r="E45" s="11" t="s">
        <v>545</v>
      </c>
      <c r="F45" s="131">
        <v>20012552</v>
      </c>
      <c r="G45" s="166">
        <v>1259500141261</v>
      </c>
      <c r="H45" s="163">
        <v>986141190</v>
      </c>
      <c r="I45" s="185">
        <v>986141190</v>
      </c>
    </row>
    <row r="46" spans="1:9" ht="26.25" x14ac:dyDescent="0.35">
      <c r="A46" s="12">
        <v>42</v>
      </c>
      <c r="B46" s="154"/>
      <c r="C46" s="65" t="s">
        <v>61</v>
      </c>
      <c r="D46" s="14" t="s">
        <v>546</v>
      </c>
      <c r="E46" s="15" t="s">
        <v>547</v>
      </c>
      <c r="F46" s="131">
        <v>26092551</v>
      </c>
      <c r="G46" s="166">
        <v>1279900365913</v>
      </c>
      <c r="H46" s="163">
        <v>646831323</v>
      </c>
      <c r="I46" s="185"/>
    </row>
    <row r="47" spans="1:9" ht="26.25" x14ac:dyDescent="0.35">
      <c r="A47" s="60">
        <v>43</v>
      </c>
      <c r="B47" s="154"/>
      <c r="C47" s="11" t="s">
        <v>61</v>
      </c>
      <c r="D47" s="1" t="s">
        <v>307</v>
      </c>
      <c r="E47" s="11" t="s">
        <v>548</v>
      </c>
      <c r="F47" s="131">
        <v>6062551</v>
      </c>
      <c r="G47" s="166">
        <v>127990039655</v>
      </c>
      <c r="H47" s="163">
        <v>890018392</v>
      </c>
      <c r="I47" s="185"/>
    </row>
    <row r="48" spans="1:9" ht="26.25" x14ac:dyDescent="0.35">
      <c r="A48" s="12">
        <v>44</v>
      </c>
      <c r="B48" s="154"/>
      <c r="C48" s="156" t="s">
        <v>10</v>
      </c>
      <c r="D48" s="155" t="s">
        <v>557</v>
      </c>
      <c r="E48" s="47" t="s">
        <v>549</v>
      </c>
      <c r="F48" s="131">
        <v>14042551</v>
      </c>
      <c r="G48" s="166">
        <v>1209000386086</v>
      </c>
      <c r="H48" s="163">
        <v>9732585874</v>
      </c>
      <c r="I48" s="185">
        <v>972585274</v>
      </c>
    </row>
    <row r="49" spans="1:9" ht="26.25" x14ac:dyDescent="0.35">
      <c r="A49" s="60">
        <v>45</v>
      </c>
      <c r="B49" s="154"/>
      <c r="C49" s="15" t="s">
        <v>10</v>
      </c>
      <c r="D49" s="14" t="s">
        <v>550</v>
      </c>
      <c r="E49" s="16" t="s">
        <v>551</v>
      </c>
      <c r="F49" s="131">
        <v>1102551</v>
      </c>
      <c r="G49" s="166">
        <v>1199600467649</v>
      </c>
      <c r="H49" s="163">
        <v>621730065</v>
      </c>
      <c r="I49" s="185">
        <v>932678372</v>
      </c>
    </row>
    <row r="50" spans="1:9" ht="27" thickBot="1" x14ac:dyDescent="0.4">
      <c r="A50" s="54">
        <v>46</v>
      </c>
      <c r="B50" s="157"/>
      <c r="C50" s="158" t="s">
        <v>61</v>
      </c>
      <c r="D50" s="20" t="s">
        <v>552</v>
      </c>
      <c r="E50" s="158" t="s">
        <v>553</v>
      </c>
      <c r="F50" s="132">
        <v>19072551</v>
      </c>
      <c r="G50" s="168">
        <v>1279900359701</v>
      </c>
      <c r="H50" s="165"/>
      <c r="I50" s="188"/>
    </row>
  </sheetData>
  <sortState xmlns:xlrd2="http://schemas.microsoft.com/office/spreadsheetml/2017/richdata2" ref="D1:D44">
    <sortCondition ref="D1:D44"/>
  </sortState>
  <mergeCells count="4">
    <mergeCell ref="A1:I1"/>
    <mergeCell ref="A2:I2"/>
    <mergeCell ref="A3:I3"/>
    <mergeCell ref="C4:E4"/>
  </mergeCells>
  <conditionalFormatting sqref="D6:D7">
    <cfRule type="duplicateValues" dxfId="16" priority="12"/>
  </conditionalFormatting>
  <conditionalFormatting sqref="D6:D38">
    <cfRule type="containsText" dxfId="15" priority="7" operator="containsText" text="กฤตนัย">
      <formula>NOT(ISERROR(SEARCH("กฤตนัย",D6)))</formula>
    </cfRule>
  </conditionalFormatting>
  <conditionalFormatting sqref="D8">
    <cfRule type="duplicateValues" dxfId="14" priority="11"/>
  </conditionalFormatting>
  <conditionalFormatting sqref="D9:D10">
    <cfRule type="duplicateValues" dxfId="13" priority="15"/>
  </conditionalFormatting>
  <conditionalFormatting sqref="D11 D13:D15">
    <cfRule type="duplicateValues" dxfId="12" priority="17"/>
  </conditionalFormatting>
  <conditionalFormatting sqref="D12">
    <cfRule type="duplicateValues" dxfId="11" priority="1"/>
  </conditionalFormatting>
  <conditionalFormatting sqref="D16:D18">
    <cfRule type="duplicateValues" dxfId="10" priority="10"/>
  </conditionalFormatting>
  <conditionalFormatting sqref="D19:D22">
    <cfRule type="duplicateValues" dxfId="9" priority="16"/>
  </conditionalFormatting>
  <conditionalFormatting sqref="D23">
    <cfRule type="duplicateValues" dxfId="8" priority="13"/>
  </conditionalFormatting>
  <conditionalFormatting sqref="D24">
    <cfRule type="duplicateValues" dxfId="7" priority="9"/>
  </conditionalFormatting>
  <conditionalFormatting sqref="D25:D28">
    <cfRule type="duplicateValues" dxfId="6" priority="14"/>
  </conditionalFormatting>
  <conditionalFormatting sqref="D29:D31">
    <cfRule type="duplicateValues" dxfId="5" priority="8"/>
  </conditionalFormatting>
  <conditionalFormatting sqref="D32:D38 D41:D50">
    <cfRule type="duplicateValues" dxfId="4" priority="6"/>
  </conditionalFormatting>
  <conditionalFormatting sqref="D40">
    <cfRule type="duplicateValues" dxfId="3" priority="2"/>
  </conditionalFormatting>
  <conditionalFormatting sqref="D40:D50">
    <cfRule type="containsText" dxfId="2" priority="3" operator="containsText" text="กฤตนัย">
      <formula>NOT(ISERROR(SEARCH("กฤตนัย",D40)))</formula>
    </cfRule>
  </conditionalFormatting>
  <conditionalFormatting sqref="D39:E39">
    <cfRule type="duplicateValues" dxfId="1" priority="4"/>
    <cfRule type="containsText" dxfId="0" priority="5" operator="containsText" text="กฤตนัย">
      <formula>NOT(ISERROR(SEARCH("กฤตนัย",D39)))</formula>
    </cfRule>
  </conditionalFormatting>
  <pageMargins left="0.70866141732283472" right="0.39370078740157483" top="0.74803149606299213" bottom="0.39370078740157483" header="0.31496062992125984" footer="0.31496062992125984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zoomScale="55" zoomScaleNormal="55" workbookViewId="0">
      <selection activeCell="M33" sqref="M33"/>
    </sheetView>
  </sheetViews>
  <sheetFormatPr defaultColWidth="8.625" defaultRowHeight="26.25" x14ac:dyDescent="0.4"/>
  <cols>
    <col min="1" max="1" width="8.625" style="41"/>
    <col min="2" max="2" width="13.125" style="41" customWidth="1"/>
    <col min="3" max="3" width="8.25" style="41" customWidth="1"/>
    <col min="4" max="4" width="13.875" style="41" customWidth="1"/>
    <col min="5" max="5" width="16.875" style="41" customWidth="1"/>
    <col min="6" max="6" width="15.625" style="41" customWidth="1"/>
    <col min="7" max="7" width="22.625" style="41" customWidth="1"/>
    <col min="8" max="8" width="17.625" style="41" customWidth="1"/>
    <col min="9" max="9" width="18.125" style="41" customWidth="1"/>
    <col min="10" max="16384" width="8.625" style="41"/>
  </cols>
  <sheetData>
    <row r="1" spans="1:9" s="78" customFormat="1" x14ac:dyDescent="0.4">
      <c r="A1" s="203" t="s">
        <v>0</v>
      </c>
      <c r="B1" s="203"/>
      <c r="C1" s="203"/>
      <c r="D1" s="203"/>
      <c r="E1" s="203"/>
      <c r="F1" s="203"/>
      <c r="G1" s="203"/>
      <c r="H1" s="203"/>
      <c r="I1" s="203"/>
    </row>
    <row r="2" spans="1:9" s="78" customFormat="1" x14ac:dyDescent="0.4">
      <c r="A2" s="203" t="s">
        <v>1</v>
      </c>
      <c r="B2" s="203"/>
      <c r="C2" s="203"/>
      <c r="D2" s="203"/>
      <c r="E2" s="203"/>
      <c r="F2" s="203"/>
      <c r="G2" s="203"/>
      <c r="H2" s="203"/>
      <c r="I2" s="203"/>
    </row>
    <row r="3" spans="1:9" s="78" customFormat="1" ht="27" thickBot="1" x14ac:dyDescent="0.45">
      <c r="A3" s="204" t="s">
        <v>378</v>
      </c>
      <c r="B3" s="204"/>
      <c r="C3" s="204"/>
      <c r="D3" s="204"/>
      <c r="E3" s="204"/>
      <c r="F3" s="204"/>
      <c r="G3" s="204"/>
      <c r="H3" s="204"/>
      <c r="I3" s="204"/>
    </row>
    <row r="4" spans="1:9" s="78" customFormat="1" ht="29.45" customHeight="1" thickBot="1" x14ac:dyDescent="0.45">
      <c r="A4" s="2" t="s">
        <v>3</v>
      </c>
      <c r="B4" s="3" t="s">
        <v>4</v>
      </c>
      <c r="C4" s="195" t="s">
        <v>5</v>
      </c>
      <c r="D4" s="196"/>
      <c r="E4" s="196"/>
      <c r="F4" s="4" t="s">
        <v>6</v>
      </c>
      <c r="G4" s="6" t="s">
        <v>7</v>
      </c>
      <c r="H4" s="6" t="s">
        <v>8</v>
      </c>
      <c r="I4" s="7" t="s">
        <v>9</v>
      </c>
    </row>
    <row r="5" spans="1:9" x14ac:dyDescent="0.4">
      <c r="A5" s="69">
        <v>1</v>
      </c>
      <c r="B5" s="70"/>
      <c r="C5" s="74" t="s">
        <v>61</v>
      </c>
      <c r="D5" s="41" t="s">
        <v>386</v>
      </c>
      <c r="E5" s="75" t="s">
        <v>387</v>
      </c>
      <c r="F5" s="37">
        <v>1102551</v>
      </c>
      <c r="G5" s="38">
        <v>1208300055009</v>
      </c>
      <c r="H5" s="39">
        <v>614359379</v>
      </c>
      <c r="I5" s="40">
        <v>879147225</v>
      </c>
    </row>
    <row r="6" spans="1:9" x14ac:dyDescent="0.4">
      <c r="A6" s="69">
        <v>2</v>
      </c>
      <c r="B6" s="70"/>
      <c r="C6" s="62" t="s">
        <v>61</v>
      </c>
      <c r="D6" s="63" t="s">
        <v>308</v>
      </c>
      <c r="E6" s="64" t="s">
        <v>309</v>
      </c>
      <c r="F6" s="37">
        <v>20062551</v>
      </c>
      <c r="G6" s="38">
        <v>1279200027217</v>
      </c>
      <c r="H6" s="39">
        <v>957515624</v>
      </c>
      <c r="I6" s="40">
        <v>901263718</v>
      </c>
    </row>
    <row r="7" spans="1:9" x14ac:dyDescent="0.4">
      <c r="A7" s="71">
        <v>3</v>
      </c>
      <c r="B7" s="62"/>
      <c r="C7" s="62" t="s">
        <v>61</v>
      </c>
      <c r="D7" s="63" t="s">
        <v>310</v>
      </c>
      <c r="E7" s="64" t="s">
        <v>311</v>
      </c>
      <c r="F7" s="43">
        <v>26092551</v>
      </c>
      <c r="G7" s="44">
        <v>1279900366120</v>
      </c>
      <c r="H7" s="45">
        <v>650541351</v>
      </c>
      <c r="I7" s="46">
        <v>848682365</v>
      </c>
    </row>
    <row r="8" spans="1:9" x14ac:dyDescent="0.4">
      <c r="A8" s="69">
        <v>4</v>
      </c>
      <c r="B8" s="62"/>
      <c r="C8" s="74" t="s">
        <v>61</v>
      </c>
      <c r="D8" s="41" t="s">
        <v>312</v>
      </c>
      <c r="E8" s="75" t="s">
        <v>313</v>
      </c>
      <c r="F8" s="43">
        <v>19032552</v>
      </c>
      <c r="G8" s="44">
        <v>1769600144007</v>
      </c>
      <c r="H8" s="45">
        <v>614588240</v>
      </c>
      <c r="I8" s="46"/>
    </row>
    <row r="9" spans="1:9" x14ac:dyDescent="0.4">
      <c r="A9" s="71">
        <v>5</v>
      </c>
      <c r="B9" s="62"/>
      <c r="C9" s="62" t="s">
        <v>61</v>
      </c>
      <c r="D9" s="63" t="s">
        <v>314</v>
      </c>
      <c r="E9" s="64" t="s">
        <v>174</v>
      </c>
      <c r="F9" s="43">
        <v>2052552</v>
      </c>
      <c r="G9" s="44">
        <v>1279900383598</v>
      </c>
      <c r="H9" s="45">
        <v>956216768</v>
      </c>
      <c r="I9" s="46">
        <v>934276069</v>
      </c>
    </row>
    <row r="10" spans="1:9" x14ac:dyDescent="0.4">
      <c r="A10" s="69">
        <v>6</v>
      </c>
      <c r="B10" s="62"/>
      <c r="C10" s="74" t="s">
        <v>61</v>
      </c>
      <c r="D10" s="41" t="s">
        <v>315</v>
      </c>
      <c r="E10" s="75" t="s">
        <v>316</v>
      </c>
      <c r="F10" s="43">
        <v>2022552</v>
      </c>
      <c r="G10" s="44">
        <v>1929901247161</v>
      </c>
      <c r="H10" s="45">
        <v>965978187</v>
      </c>
      <c r="I10" s="46">
        <v>960384677</v>
      </c>
    </row>
    <row r="11" spans="1:9" x14ac:dyDescent="0.4">
      <c r="A11" s="71">
        <v>7</v>
      </c>
      <c r="B11" s="62"/>
      <c r="C11" s="62" t="s">
        <v>61</v>
      </c>
      <c r="D11" s="63" t="s">
        <v>317</v>
      </c>
      <c r="E11" s="64" t="s">
        <v>318</v>
      </c>
      <c r="F11" s="43">
        <v>26022550</v>
      </c>
      <c r="G11" s="44">
        <v>1279900323510</v>
      </c>
      <c r="H11" s="45">
        <v>612188456</v>
      </c>
      <c r="I11" s="46">
        <v>890147951</v>
      </c>
    </row>
    <row r="12" spans="1:9" x14ac:dyDescent="0.4">
      <c r="A12" s="69">
        <v>8</v>
      </c>
      <c r="B12" s="62"/>
      <c r="C12" s="74" t="s">
        <v>61</v>
      </c>
      <c r="D12" s="41" t="s">
        <v>319</v>
      </c>
      <c r="E12" s="75" t="s">
        <v>320</v>
      </c>
      <c r="F12" s="43">
        <v>15042551</v>
      </c>
      <c r="G12" s="44">
        <v>1348900190135</v>
      </c>
      <c r="H12" s="45"/>
      <c r="I12" s="46"/>
    </row>
    <row r="13" spans="1:9" x14ac:dyDescent="0.4">
      <c r="A13" s="71">
        <v>9</v>
      </c>
      <c r="B13" s="62"/>
      <c r="C13" s="62" t="s">
        <v>61</v>
      </c>
      <c r="D13" s="63" t="s">
        <v>300</v>
      </c>
      <c r="E13" s="64" t="s">
        <v>321</v>
      </c>
      <c r="F13" s="43">
        <v>8072551</v>
      </c>
      <c r="G13" s="44">
        <v>1248100065752</v>
      </c>
      <c r="H13" s="45">
        <v>927012912</v>
      </c>
      <c r="I13" s="46"/>
    </row>
    <row r="14" spans="1:9" x14ac:dyDescent="0.4">
      <c r="A14" s="69">
        <v>10</v>
      </c>
      <c r="B14" s="62"/>
      <c r="C14" s="74" t="s">
        <v>61</v>
      </c>
      <c r="D14" s="41" t="s">
        <v>301</v>
      </c>
      <c r="E14" s="75" t="s">
        <v>212</v>
      </c>
      <c r="F14" s="43">
        <v>25122550</v>
      </c>
      <c r="G14" s="44">
        <v>1259500119982</v>
      </c>
      <c r="H14" s="45">
        <v>621879460</v>
      </c>
      <c r="I14" s="46"/>
    </row>
    <row r="15" spans="1:9" x14ac:dyDescent="0.4">
      <c r="A15" s="71">
        <v>11</v>
      </c>
      <c r="B15" s="62"/>
      <c r="C15" s="62" t="s">
        <v>61</v>
      </c>
      <c r="D15" s="63" t="s">
        <v>254</v>
      </c>
      <c r="E15" s="64" t="s">
        <v>322</v>
      </c>
      <c r="F15" s="43">
        <v>8052552</v>
      </c>
      <c r="G15" s="44">
        <v>1279900384063</v>
      </c>
      <c r="H15" s="45">
        <v>819968205</v>
      </c>
      <c r="I15" s="46"/>
    </row>
    <row r="16" spans="1:9" x14ac:dyDescent="0.4">
      <c r="A16" s="69">
        <v>12</v>
      </c>
      <c r="B16" s="62"/>
      <c r="C16" s="74" t="s">
        <v>61</v>
      </c>
      <c r="D16" s="41" t="s">
        <v>323</v>
      </c>
      <c r="E16" s="75" t="s">
        <v>324</v>
      </c>
      <c r="F16" s="43">
        <v>4052551</v>
      </c>
      <c r="G16" s="44">
        <v>1220200079103</v>
      </c>
      <c r="H16" s="45"/>
      <c r="I16" s="46"/>
    </row>
    <row r="17" spans="1:9" x14ac:dyDescent="0.4">
      <c r="A17" s="71">
        <v>13</v>
      </c>
      <c r="B17" s="62"/>
      <c r="C17" s="62" t="s">
        <v>61</v>
      </c>
      <c r="D17" s="63" t="s">
        <v>325</v>
      </c>
      <c r="E17" s="64" t="s">
        <v>326</v>
      </c>
      <c r="F17" s="43">
        <v>13122551</v>
      </c>
      <c r="G17" s="44">
        <v>1329901559982</v>
      </c>
      <c r="H17" s="45">
        <v>992362809</v>
      </c>
      <c r="I17" s="46"/>
    </row>
    <row r="18" spans="1:9" x14ac:dyDescent="0.4">
      <c r="A18" s="69">
        <v>14</v>
      </c>
      <c r="B18" s="62"/>
      <c r="C18" s="74" t="s">
        <v>61</v>
      </c>
      <c r="D18" s="41" t="s">
        <v>327</v>
      </c>
      <c r="E18" s="75" t="s">
        <v>328</v>
      </c>
      <c r="F18" s="43">
        <v>4092551</v>
      </c>
      <c r="G18" s="44">
        <v>1270400162624</v>
      </c>
      <c r="H18" s="45">
        <v>625024378</v>
      </c>
      <c r="I18" s="46">
        <v>800951578</v>
      </c>
    </row>
    <row r="19" spans="1:9" x14ac:dyDescent="0.4">
      <c r="A19" s="71">
        <v>15</v>
      </c>
      <c r="B19" s="62"/>
      <c r="C19" s="62" t="s">
        <v>61</v>
      </c>
      <c r="D19" s="63" t="s">
        <v>329</v>
      </c>
      <c r="E19" s="64" t="s">
        <v>330</v>
      </c>
      <c r="F19" s="43">
        <v>19022552</v>
      </c>
      <c r="G19" s="44">
        <v>1279900378471</v>
      </c>
      <c r="H19" s="45">
        <v>934303471</v>
      </c>
      <c r="I19" s="46"/>
    </row>
    <row r="20" spans="1:9" x14ac:dyDescent="0.4">
      <c r="A20" s="69">
        <v>16</v>
      </c>
      <c r="B20" s="62"/>
      <c r="C20" s="74" t="s">
        <v>61</v>
      </c>
      <c r="D20" s="41" t="s">
        <v>331</v>
      </c>
      <c r="E20" s="75" t="s">
        <v>332</v>
      </c>
      <c r="F20" s="43">
        <v>6092551</v>
      </c>
      <c r="G20" s="44">
        <v>1279900364968</v>
      </c>
      <c r="H20" s="45">
        <v>985457453</v>
      </c>
      <c r="I20" s="46">
        <v>985457453</v>
      </c>
    </row>
    <row r="21" spans="1:9" x14ac:dyDescent="0.4">
      <c r="A21" s="71">
        <v>17</v>
      </c>
      <c r="B21" s="62"/>
      <c r="C21" s="62" t="s">
        <v>61</v>
      </c>
      <c r="D21" s="63" t="s">
        <v>333</v>
      </c>
      <c r="E21" s="64" t="s">
        <v>334</v>
      </c>
      <c r="F21" s="43">
        <v>8102551</v>
      </c>
      <c r="G21" s="44">
        <v>1659902481151</v>
      </c>
      <c r="H21" s="45"/>
      <c r="I21" s="46">
        <v>630143075</v>
      </c>
    </row>
    <row r="22" spans="1:9" x14ac:dyDescent="0.4">
      <c r="A22" s="69">
        <v>18</v>
      </c>
      <c r="B22" s="62"/>
      <c r="C22" s="74" t="s">
        <v>61</v>
      </c>
      <c r="D22" s="41" t="s">
        <v>335</v>
      </c>
      <c r="E22" s="75" t="s">
        <v>336</v>
      </c>
      <c r="F22" s="43">
        <v>17112551</v>
      </c>
      <c r="G22" s="44">
        <v>1348900207348</v>
      </c>
      <c r="H22" s="45">
        <v>632645810</v>
      </c>
      <c r="I22" s="46"/>
    </row>
    <row r="23" spans="1:9" x14ac:dyDescent="0.4">
      <c r="A23" s="71">
        <v>19</v>
      </c>
      <c r="B23" s="62"/>
      <c r="C23" s="62" t="s">
        <v>61</v>
      </c>
      <c r="D23" s="63" t="s">
        <v>264</v>
      </c>
      <c r="E23" s="64" t="s">
        <v>233</v>
      </c>
      <c r="F23" s="43">
        <v>18122551</v>
      </c>
      <c r="G23" s="44">
        <v>1279900373169</v>
      </c>
      <c r="H23" s="46">
        <v>641408614</v>
      </c>
      <c r="I23" s="46"/>
    </row>
    <row r="24" spans="1:9" x14ac:dyDescent="0.4">
      <c r="A24" s="69">
        <v>20</v>
      </c>
      <c r="B24" s="62"/>
      <c r="C24" s="74" t="s">
        <v>61</v>
      </c>
      <c r="D24" s="41" t="s">
        <v>337</v>
      </c>
      <c r="E24" s="75" t="s">
        <v>338</v>
      </c>
      <c r="F24" s="43">
        <v>14052552</v>
      </c>
      <c r="G24" s="44">
        <v>1209000461649</v>
      </c>
      <c r="H24" s="45">
        <v>978856639</v>
      </c>
      <c r="I24" s="46">
        <v>637404577</v>
      </c>
    </row>
    <row r="25" spans="1:9" x14ac:dyDescent="0.4">
      <c r="A25" s="71">
        <v>21</v>
      </c>
      <c r="B25" s="62"/>
      <c r="C25" s="62" t="s">
        <v>61</v>
      </c>
      <c r="D25" s="63" t="s">
        <v>339</v>
      </c>
      <c r="E25" s="64" t="s">
        <v>340</v>
      </c>
      <c r="F25" s="43">
        <v>8052552</v>
      </c>
      <c r="G25" s="44">
        <v>1279900384098</v>
      </c>
      <c r="H25" s="45">
        <v>988847479</v>
      </c>
      <c r="I25" s="46"/>
    </row>
    <row r="26" spans="1:9" x14ac:dyDescent="0.4">
      <c r="A26" s="69">
        <v>22</v>
      </c>
      <c r="B26" s="62"/>
      <c r="C26" s="74" t="s">
        <v>61</v>
      </c>
      <c r="D26" s="41" t="s">
        <v>341</v>
      </c>
      <c r="E26" s="75" t="s">
        <v>342</v>
      </c>
      <c r="F26" s="43">
        <v>14032551</v>
      </c>
      <c r="G26" s="44">
        <v>1279900351009</v>
      </c>
      <c r="H26" s="45"/>
      <c r="I26" s="46">
        <v>613927940</v>
      </c>
    </row>
    <row r="27" spans="1:9" x14ac:dyDescent="0.4">
      <c r="A27" s="71">
        <v>23</v>
      </c>
      <c r="B27" s="62"/>
      <c r="C27" s="62" t="s">
        <v>61</v>
      </c>
      <c r="D27" s="63" t="s">
        <v>343</v>
      </c>
      <c r="E27" s="64" t="s">
        <v>344</v>
      </c>
      <c r="F27" s="43">
        <v>11092551</v>
      </c>
      <c r="G27" s="44">
        <v>1209702458532</v>
      </c>
      <c r="H27" s="45">
        <v>648697905</v>
      </c>
      <c r="I27" s="46">
        <v>847090382</v>
      </c>
    </row>
    <row r="28" spans="1:9" x14ac:dyDescent="0.4">
      <c r="A28" s="69">
        <v>24</v>
      </c>
      <c r="B28" s="62"/>
      <c r="C28" s="74" t="s">
        <v>61</v>
      </c>
      <c r="D28" s="41" t="s">
        <v>345</v>
      </c>
      <c r="E28" s="75" t="s">
        <v>346</v>
      </c>
      <c r="F28" s="43">
        <v>27092551</v>
      </c>
      <c r="G28" s="44">
        <v>1250801125916</v>
      </c>
      <c r="H28" s="45"/>
      <c r="I28" s="46"/>
    </row>
    <row r="29" spans="1:9" x14ac:dyDescent="0.4">
      <c r="A29" s="71">
        <v>25</v>
      </c>
      <c r="B29" s="62"/>
      <c r="C29" s="62" t="s">
        <v>61</v>
      </c>
      <c r="D29" s="63" t="s">
        <v>347</v>
      </c>
      <c r="E29" s="64" t="s">
        <v>348</v>
      </c>
      <c r="F29" s="43">
        <v>13122551</v>
      </c>
      <c r="G29" s="44">
        <v>1209601623660</v>
      </c>
      <c r="H29" s="45">
        <v>936578660</v>
      </c>
      <c r="I29" s="46"/>
    </row>
    <row r="30" spans="1:9" x14ac:dyDescent="0.4">
      <c r="A30" s="69">
        <v>26</v>
      </c>
      <c r="B30" s="62"/>
      <c r="C30" s="74" t="s">
        <v>61</v>
      </c>
      <c r="D30" s="41" t="s">
        <v>349</v>
      </c>
      <c r="E30" s="75" t="s">
        <v>350</v>
      </c>
      <c r="F30" s="43">
        <v>12112551</v>
      </c>
      <c r="G30" s="44">
        <v>1279900370836</v>
      </c>
      <c r="H30" s="45">
        <v>928170377</v>
      </c>
      <c r="I30" s="46"/>
    </row>
    <row r="31" spans="1:9" x14ac:dyDescent="0.4">
      <c r="A31" s="71">
        <v>27</v>
      </c>
      <c r="B31" s="62"/>
      <c r="C31" s="62" t="s">
        <v>61</v>
      </c>
      <c r="D31" s="63" t="s">
        <v>351</v>
      </c>
      <c r="E31" s="64" t="s">
        <v>352</v>
      </c>
      <c r="F31" s="43">
        <v>12072551</v>
      </c>
      <c r="G31" s="44">
        <v>1279900359263</v>
      </c>
      <c r="H31" s="45">
        <v>927278490</v>
      </c>
      <c r="I31" s="46"/>
    </row>
    <row r="32" spans="1:9" x14ac:dyDescent="0.4">
      <c r="A32" s="69">
        <v>28</v>
      </c>
      <c r="B32" s="62"/>
      <c r="C32" s="74" t="s">
        <v>61</v>
      </c>
      <c r="D32" s="41" t="s">
        <v>353</v>
      </c>
      <c r="E32" s="75" t="s">
        <v>354</v>
      </c>
      <c r="F32" s="43">
        <v>23092551</v>
      </c>
      <c r="G32" s="44">
        <v>1929901224501</v>
      </c>
      <c r="H32" s="45">
        <v>622215008</v>
      </c>
      <c r="I32" s="46"/>
    </row>
    <row r="33" spans="1:9" x14ac:dyDescent="0.4">
      <c r="A33" s="71">
        <v>29</v>
      </c>
      <c r="B33" s="62"/>
      <c r="C33" s="62" t="s">
        <v>10</v>
      </c>
      <c r="D33" s="63" t="s">
        <v>355</v>
      </c>
      <c r="E33" s="64" t="s">
        <v>356</v>
      </c>
      <c r="F33" s="43">
        <v>30082551</v>
      </c>
      <c r="G33" s="44">
        <v>1279900363490</v>
      </c>
      <c r="H33" s="45">
        <v>967700450</v>
      </c>
      <c r="I33" s="46">
        <v>982037593</v>
      </c>
    </row>
    <row r="34" spans="1:9" x14ac:dyDescent="0.4">
      <c r="A34" s="69">
        <v>30</v>
      </c>
      <c r="B34" s="62"/>
      <c r="C34" s="74" t="s">
        <v>61</v>
      </c>
      <c r="D34" s="41" t="s">
        <v>357</v>
      </c>
      <c r="E34" s="75" t="s">
        <v>358</v>
      </c>
      <c r="F34" s="43">
        <v>23012552</v>
      </c>
      <c r="G34" s="44">
        <v>1209501246422</v>
      </c>
      <c r="H34" s="45"/>
      <c r="I34" s="46"/>
    </row>
    <row r="35" spans="1:9" x14ac:dyDescent="0.4">
      <c r="A35" s="71">
        <v>31</v>
      </c>
      <c r="B35" s="62"/>
      <c r="C35" s="62" t="s">
        <v>61</v>
      </c>
      <c r="D35" s="63" t="s">
        <v>359</v>
      </c>
      <c r="E35" s="64" t="s">
        <v>360</v>
      </c>
      <c r="F35" s="43">
        <v>30052551</v>
      </c>
      <c r="G35" s="44">
        <v>1270501118132</v>
      </c>
      <c r="H35" s="45">
        <v>627170696</v>
      </c>
      <c r="I35" s="46"/>
    </row>
    <row r="36" spans="1:9" x14ac:dyDescent="0.4">
      <c r="A36" s="69">
        <v>32</v>
      </c>
      <c r="B36" s="62"/>
      <c r="C36" s="74" t="s">
        <v>61</v>
      </c>
      <c r="D36" s="41" t="s">
        <v>361</v>
      </c>
      <c r="E36" s="75" t="s">
        <v>362</v>
      </c>
      <c r="F36" s="43">
        <v>28082551</v>
      </c>
      <c r="G36" s="44">
        <v>1279900363601</v>
      </c>
      <c r="H36" s="45">
        <v>901555676</v>
      </c>
      <c r="I36" s="46">
        <v>926328541</v>
      </c>
    </row>
    <row r="37" spans="1:9" x14ac:dyDescent="0.4">
      <c r="A37" s="71">
        <v>33</v>
      </c>
      <c r="B37" s="62"/>
      <c r="C37" s="62" t="s">
        <v>61</v>
      </c>
      <c r="D37" s="63" t="s">
        <v>305</v>
      </c>
      <c r="E37" s="64" t="s">
        <v>363</v>
      </c>
      <c r="F37" s="43">
        <v>23072550</v>
      </c>
      <c r="G37" s="44">
        <v>1279900333558</v>
      </c>
      <c r="H37" s="45">
        <v>631425275</v>
      </c>
      <c r="I37" s="46">
        <v>980608601</v>
      </c>
    </row>
    <row r="38" spans="1:9" x14ac:dyDescent="0.4">
      <c r="A38" s="69">
        <v>34</v>
      </c>
      <c r="B38" s="62"/>
      <c r="C38" s="74" t="s">
        <v>61</v>
      </c>
      <c r="D38" s="41" t="s">
        <v>364</v>
      </c>
      <c r="E38" s="75" t="s">
        <v>365</v>
      </c>
      <c r="F38" s="43">
        <v>12012552</v>
      </c>
      <c r="G38" s="44">
        <v>1279900375439</v>
      </c>
      <c r="H38" s="45">
        <v>842160550</v>
      </c>
      <c r="I38" s="46"/>
    </row>
    <row r="39" spans="1:9" x14ac:dyDescent="0.4">
      <c r="A39" s="71">
        <v>35</v>
      </c>
      <c r="B39" s="62"/>
      <c r="C39" s="62" t="s">
        <v>61</v>
      </c>
      <c r="D39" s="63" t="s">
        <v>366</v>
      </c>
      <c r="E39" s="64" t="s">
        <v>367</v>
      </c>
      <c r="F39" s="43">
        <v>30052551</v>
      </c>
      <c r="G39" s="44">
        <v>1279500041533</v>
      </c>
      <c r="H39" s="45">
        <v>845545038</v>
      </c>
      <c r="I39" s="46"/>
    </row>
    <row r="40" spans="1:9" x14ac:dyDescent="0.4">
      <c r="A40" s="69">
        <v>36</v>
      </c>
      <c r="B40" s="62"/>
      <c r="C40" s="74" t="s">
        <v>61</v>
      </c>
      <c r="D40" s="41" t="s">
        <v>368</v>
      </c>
      <c r="E40" s="75" t="s">
        <v>369</v>
      </c>
      <c r="F40" s="43">
        <v>21042552</v>
      </c>
      <c r="G40" s="44">
        <v>1279900382834</v>
      </c>
      <c r="H40" s="45">
        <v>636708123</v>
      </c>
      <c r="I40" s="46"/>
    </row>
    <row r="41" spans="1:9" x14ac:dyDescent="0.4">
      <c r="A41" s="71">
        <v>37</v>
      </c>
      <c r="B41" s="62"/>
      <c r="C41" s="62" t="s">
        <v>61</v>
      </c>
      <c r="D41" s="63" t="s">
        <v>370</v>
      </c>
      <c r="E41" s="64" t="s">
        <v>371</v>
      </c>
      <c r="F41" s="43">
        <v>25102551</v>
      </c>
      <c r="G41" s="44">
        <v>1259500136763</v>
      </c>
      <c r="H41" s="45">
        <v>989532796</v>
      </c>
      <c r="I41" s="46">
        <v>989532796</v>
      </c>
    </row>
    <row r="42" spans="1:9" x14ac:dyDescent="0.4">
      <c r="A42" s="69">
        <v>38</v>
      </c>
      <c r="B42" s="62"/>
      <c r="C42" s="74" t="s">
        <v>61</v>
      </c>
      <c r="D42" s="41" t="s">
        <v>372</v>
      </c>
      <c r="E42" s="75" t="s">
        <v>373</v>
      </c>
      <c r="F42" s="43">
        <v>10032552</v>
      </c>
      <c r="G42" s="44">
        <v>1279900379736</v>
      </c>
      <c r="H42" s="45">
        <v>968927356</v>
      </c>
      <c r="I42" s="46">
        <v>933965905</v>
      </c>
    </row>
    <row r="43" spans="1:9" x14ac:dyDescent="0.4">
      <c r="A43" s="71">
        <v>39</v>
      </c>
      <c r="B43" s="62"/>
      <c r="C43" s="62" t="s">
        <v>61</v>
      </c>
      <c r="D43" s="63" t="s">
        <v>374</v>
      </c>
      <c r="E43" s="64" t="s">
        <v>375</v>
      </c>
      <c r="F43" s="43">
        <v>18082551</v>
      </c>
      <c r="G43" s="44">
        <v>1279900362124</v>
      </c>
      <c r="H43" s="45">
        <v>630630821</v>
      </c>
      <c r="I43" s="46">
        <v>801175054</v>
      </c>
    </row>
    <row r="44" spans="1:9" ht="27" thickBot="1" x14ac:dyDescent="0.45">
      <c r="A44" s="72">
        <v>40</v>
      </c>
      <c r="B44" s="73"/>
      <c r="C44" s="73" t="s">
        <v>10</v>
      </c>
      <c r="D44" s="76" t="s">
        <v>376</v>
      </c>
      <c r="E44" s="77" t="s">
        <v>377</v>
      </c>
      <c r="F44" s="48">
        <v>14122551</v>
      </c>
      <c r="G44" s="49">
        <v>126900461564</v>
      </c>
      <c r="H44" s="50">
        <v>639595878</v>
      </c>
      <c r="I44" s="51">
        <v>926793110</v>
      </c>
    </row>
  </sheetData>
  <mergeCells count="4">
    <mergeCell ref="A1:I1"/>
    <mergeCell ref="A2:I2"/>
    <mergeCell ref="A3:I3"/>
    <mergeCell ref="C4:E4"/>
  </mergeCells>
  <pageMargins left="0.7" right="0.7" top="0.75" bottom="0.75" header="0.3" footer="0.3"/>
  <pageSetup paperSize="9" scale="6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4"/>
  <sheetViews>
    <sheetView tabSelected="1" zoomScale="89" zoomScaleNormal="89" workbookViewId="0">
      <selection activeCell="P6" sqref="P6"/>
    </sheetView>
  </sheetViews>
  <sheetFormatPr defaultRowHeight="14.25" x14ac:dyDescent="0.2"/>
  <cols>
    <col min="4" max="4" width="16.375" customWidth="1"/>
    <col min="5" max="5" width="28.75" customWidth="1"/>
    <col min="6" max="6" width="17.25" customWidth="1"/>
    <col min="7" max="7" width="21.625" customWidth="1"/>
    <col min="8" max="8" width="16.125" customWidth="1"/>
    <col min="9" max="9" width="18" customWidth="1"/>
  </cols>
  <sheetData>
    <row r="1" spans="1:9" ht="26.25" x14ac:dyDescent="0.2">
      <c r="A1" s="203" t="s">
        <v>0</v>
      </c>
      <c r="B1" s="203"/>
      <c r="C1" s="203"/>
      <c r="D1" s="203"/>
      <c r="E1" s="203"/>
      <c r="F1" s="203"/>
      <c r="G1" s="203"/>
      <c r="H1" s="203"/>
      <c r="I1" s="203"/>
    </row>
    <row r="2" spans="1:9" ht="26.25" x14ac:dyDescent="0.2">
      <c r="A2" s="203" t="s">
        <v>1</v>
      </c>
      <c r="B2" s="203"/>
      <c r="C2" s="203"/>
      <c r="D2" s="203"/>
      <c r="E2" s="203"/>
      <c r="F2" s="203"/>
      <c r="G2" s="203"/>
      <c r="H2" s="203"/>
      <c r="I2" s="203"/>
    </row>
    <row r="3" spans="1:9" ht="27" thickBot="1" x14ac:dyDescent="0.25">
      <c r="A3" s="204" t="s">
        <v>558</v>
      </c>
      <c r="B3" s="204"/>
      <c r="C3" s="204"/>
      <c r="D3" s="204"/>
      <c r="E3" s="204"/>
      <c r="F3" s="204"/>
      <c r="G3" s="204"/>
      <c r="H3" s="204"/>
      <c r="I3" s="204"/>
    </row>
    <row r="4" spans="1:9" ht="27" thickBot="1" x14ac:dyDescent="0.25">
      <c r="A4" s="2" t="s">
        <v>3</v>
      </c>
      <c r="B4" s="3" t="s">
        <v>4</v>
      </c>
      <c r="C4" s="195" t="s">
        <v>5</v>
      </c>
      <c r="D4" s="196"/>
      <c r="E4" s="196"/>
      <c r="F4" s="4" t="s">
        <v>6</v>
      </c>
      <c r="G4" s="6" t="s">
        <v>7</v>
      </c>
      <c r="H4" s="6" t="s">
        <v>8</v>
      </c>
      <c r="I4" s="7" t="s">
        <v>9</v>
      </c>
    </row>
    <row r="5" spans="1:9" ht="26.25" x14ac:dyDescent="0.4">
      <c r="A5" s="69">
        <v>1</v>
      </c>
      <c r="B5" s="70"/>
      <c r="C5" s="74" t="s">
        <v>61</v>
      </c>
      <c r="D5" s="41" t="s">
        <v>389</v>
      </c>
      <c r="E5" s="75" t="s">
        <v>390</v>
      </c>
      <c r="F5" s="125">
        <v>17012552</v>
      </c>
      <c r="G5" s="126">
        <v>1279900375722</v>
      </c>
      <c r="H5" s="127">
        <v>856988194</v>
      </c>
      <c r="I5" s="128">
        <v>856988194</v>
      </c>
    </row>
    <row r="6" spans="1:9" ht="26.25" x14ac:dyDescent="0.4">
      <c r="A6" s="71">
        <v>2</v>
      </c>
      <c r="B6" s="62"/>
      <c r="C6" s="62" t="s">
        <v>61</v>
      </c>
      <c r="D6" s="63" t="s">
        <v>391</v>
      </c>
      <c r="E6" s="64" t="s">
        <v>392</v>
      </c>
      <c r="F6" s="100">
        <v>25102551</v>
      </c>
      <c r="G6" s="101">
        <v>1309801588158</v>
      </c>
      <c r="H6" s="102">
        <v>636070745</v>
      </c>
      <c r="I6" s="103">
        <v>636070745</v>
      </c>
    </row>
    <row r="7" spans="1:9" ht="26.25" x14ac:dyDescent="0.4">
      <c r="A7" s="69">
        <v>3</v>
      </c>
      <c r="B7" s="62"/>
      <c r="C7" s="74" t="s">
        <v>61</v>
      </c>
      <c r="D7" s="41" t="s">
        <v>393</v>
      </c>
      <c r="E7" s="75" t="s">
        <v>394</v>
      </c>
      <c r="F7" s="100">
        <v>7052552</v>
      </c>
      <c r="G7" s="101">
        <v>1279900384012</v>
      </c>
      <c r="H7" s="102">
        <v>636874680</v>
      </c>
      <c r="I7" s="103">
        <v>636874680</v>
      </c>
    </row>
    <row r="8" spans="1:9" ht="26.25" x14ac:dyDescent="0.4">
      <c r="A8" s="71">
        <v>4</v>
      </c>
      <c r="B8" s="62"/>
      <c r="C8" s="62" t="s">
        <v>61</v>
      </c>
      <c r="D8" s="63" t="s">
        <v>395</v>
      </c>
      <c r="E8" s="64" t="s">
        <v>396</v>
      </c>
      <c r="F8" s="100">
        <v>24112551</v>
      </c>
      <c r="G8" s="101">
        <v>1279200028221</v>
      </c>
      <c r="H8" s="102">
        <v>987064582</v>
      </c>
      <c r="I8" s="103">
        <v>987064580</v>
      </c>
    </row>
    <row r="9" spans="1:9" ht="26.25" x14ac:dyDescent="0.4">
      <c r="A9" s="69">
        <v>5</v>
      </c>
      <c r="B9" s="62"/>
      <c r="C9" s="74" t="s">
        <v>61</v>
      </c>
      <c r="D9" s="41" t="s">
        <v>397</v>
      </c>
      <c r="E9" s="75" t="s">
        <v>398</v>
      </c>
      <c r="F9" s="100">
        <v>17112551</v>
      </c>
      <c r="G9" s="101">
        <v>1279900370542</v>
      </c>
      <c r="H9" s="102">
        <v>822630558</v>
      </c>
      <c r="I9" s="103">
        <v>822630558</v>
      </c>
    </row>
    <row r="10" spans="1:9" ht="26.25" x14ac:dyDescent="0.4">
      <c r="A10" s="71">
        <v>6</v>
      </c>
      <c r="B10" s="62"/>
      <c r="C10" s="62" t="s">
        <v>61</v>
      </c>
      <c r="D10" s="63" t="s">
        <v>399</v>
      </c>
      <c r="E10" s="64" t="s">
        <v>400</v>
      </c>
      <c r="F10" s="100">
        <v>20062551</v>
      </c>
      <c r="G10" s="101">
        <v>1279900357651</v>
      </c>
      <c r="H10" s="102"/>
      <c r="I10" s="103"/>
    </row>
    <row r="11" spans="1:9" ht="26.25" x14ac:dyDescent="0.4">
      <c r="A11" s="69">
        <v>7</v>
      </c>
      <c r="B11" s="62"/>
      <c r="C11" s="74" t="s">
        <v>61</v>
      </c>
      <c r="D11" s="41" t="s">
        <v>401</v>
      </c>
      <c r="E11" s="75" t="s">
        <v>402</v>
      </c>
      <c r="F11" s="100">
        <v>6082551</v>
      </c>
      <c r="G11" s="101">
        <v>1279900361462</v>
      </c>
      <c r="H11" s="102">
        <v>935654817</v>
      </c>
      <c r="I11" s="103">
        <v>935654817</v>
      </c>
    </row>
    <row r="12" spans="1:9" ht="26.25" x14ac:dyDescent="0.4">
      <c r="A12" s="71">
        <v>8</v>
      </c>
      <c r="B12" s="62"/>
      <c r="C12" s="62" t="s">
        <v>61</v>
      </c>
      <c r="D12" s="63" t="s">
        <v>403</v>
      </c>
      <c r="E12" s="64" t="s">
        <v>404</v>
      </c>
      <c r="F12" s="100">
        <v>31082551</v>
      </c>
      <c r="G12" s="101">
        <v>1200901513641</v>
      </c>
      <c r="H12" s="102">
        <v>659218065</v>
      </c>
      <c r="I12" s="103">
        <v>659218065</v>
      </c>
    </row>
    <row r="13" spans="1:9" ht="26.25" x14ac:dyDescent="0.4">
      <c r="A13" s="69">
        <v>9</v>
      </c>
      <c r="B13" s="62"/>
      <c r="C13" s="74" t="s">
        <v>61</v>
      </c>
      <c r="D13" s="41" t="s">
        <v>405</v>
      </c>
      <c r="E13" s="75" t="s">
        <v>406</v>
      </c>
      <c r="F13" s="100">
        <v>14092551</v>
      </c>
      <c r="G13" s="101">
        <v>1399200042061</v>
      </c>
      <c r="H13" s="102">
        <v>838380287</v>
      </c>
      <c r="I13" s="103">
        <v>838380287</v>
      </c>
    </row>
    <row r="14" spans="1:9" ht="26.25" x14ac:dyDescent="0.4">
      <c r="A14" s="71">
        <v>10</v>
      </c>
      <c r="B14" s="62"/>
      <c r="C14" s="62" t="s">
        <v>61</v>
      </c>
      <c r="D14" s="63" t="s">
        <v>189</v>
      </c>
      <c r="E14" s="64" t="s">
        <v>407</v>
      </c>
      <c r="F14" s="100">
        <v>23092551</v>
      </c>
      <c r="G14" s="101">
        <v>1119902451567</v>
      </c>
      <c r="H14" s="102">
        <v>652632787</v>
      </c>
      <c r="I14" s="103">
        <v>652632787</v>
      </c>
    </row>
    <row r="15" spans="1:9" ht="26.25" x14ac:dyDescent="0.4">
      <c r="A15" s="69">
        <v>11</v>
      </c>
      <c r="B15" s="62"/>
      <c r="C15" s="74" t="s">
        <v>61</v>
      </c>
      <c r="D15" s="41" t="s">
        <v>408</v>
      </c>
      <c r="E15" s="75" t="s">
        <v>409</v>
      </c>
      <c r="F15" s="100">
        <v>15022552</v>
      </c>
      <c r="G15" s="101">
        <v>1229901280211</v>
      </c>
      <c r="H15" s="102">
        <v>928461962</v>
      </c>
      <c r="I15" s="103">
        <v>935897085</v>
      </c>
    </row>
    <row r="16" spans="1:9" ht="26.25" x14ac:dyDescent="0.4">
      <c r="A16" s="71">
        <v>12</v>
      </c>
      <c r="B16" s="62"/>
      <c r="C16" s="62" t="s">
        <v>61</v>
      </c>
      <c r="D16" s="63" t="s">
        <v>317</v>
      </c>
      <c r="E16" s="64" t="s">
        <v>410</v>
      </c>
      <c r="F16" s="100">
        <v>1122551</v>
      </c>
      <c r="G16" s="101">
        <v>1309903629872</v>
      </c>
      <c r="H16" s="102">
        <v>933482550</v>
      </c>
      <c r="I16" s="103">
        <v>933482550</v>
      </c>
    </row>
    <row r="17" spans="1:9" ht="26.25" x14ac:dyDescent="0.4">
      <c r="A17" s="69">
        <v>13</v>
      </c>
      <c r="B17" s="62"/>
      <c r="C17" s="74" t="s">
        <v>61</v>
      </c>
      <c r="D17" s="41" t="s">
        <v>411</v>
      </c>
      <c r="E17" s="75" t="s">
        <v>412</v>
      </c>
      <c r="F17" s="100">
        <v>14092551</v>
      </c>
      <c r="G17" s="101">
        <v>1279900365450</v>
      </c>
      <c r="H17" s="102">
        <v>948301100</v>
      </c>
      <c r="I17" s="103">
        <v>948301100</v>
      </c>
    </row>
    <row r="18" spans="1:9" ht="26.25" x14ac:dyDescent="0.4">
      <c r="A18" s="71">
        <v>14</v>
      </c>
      <c r="B18" s="62"/>
      <c r="C18" s="62" t="s">
        <v>61</v>
      </c>
      <c r="D18" s="63" t="s">
        <v>302</v>
      </c>
      <c r="E18" s="64" t="s">
        <v>413</v>
      </c>
      <c r="F18" s="100">
        <v>14062557</v>
      </c>
      <c r="G18" s="101">
        <v>1659700044907</v>
      </c>
      <c r="H18" s="102">
        <v>937597410</v>
      </c>
      <c r="I18" s="103">
        <v>650846635</v>
      </c>
    </row>
    <row r="19" spans="1:9" ht="26.25" x14ac:dyDescent="0.4">
      <c r="A19" s="69">
        <v>15</v>
      </c>
      <c r="B19" s="62"/>
      <c r="C19" s="74" t="s">
        <v>61</v>
      </c>
      <c r="D19" s="41" t="s">
        <v>414</v>
      </c>
      <c r="E19" s="75" t="s">
        <v>415</v>
      </c>
      <c r="F19" s="100">
        <v>13052552</v>
      </c>
      <c r="G19" s="101">
        <v>1279900384608</v>
      </c>
      <c r="H19" s="102">
        <v>628458453</v>
      </c>
      <c r="I19" s="103">
        <v>944161500</v>
      </c>
    </row>
    <row r="20" spans="1:9" ht="26.25" x14ac:dyDescent="0.4">
      <c r="A20" s="71">
        <v>16</v>
      </c>
      <c r="B20" s="62"/>
      <c r="C20" s="62" t="s">
        <v>61</v>
      </c>
      <c r="D20" s="63" t="s">
        <v>416</v>
      </c>
      <c r="E20" s="64" t="s">
        <v>417</v>
      </c>
      <c r="F20" s="100">
        <v>21122550</v>
      </c>
      <c r="G20" s="101">
        <v>1270501116997</v>
      </c>
      <c r="H20" s="102">
        <v>631126347</v>
      </c>
      <c r="I20" s="103">
        <v>631126347</v>
      </c>
    </row>
    <row r="21" spans="1:9" ht="26.25" x14ac:dyDescent="0.4">
      <c r="A21" s="69">
        <v>17</v>
      </c>
      <c r="B21" s="62"/>
      <c r="C21" s="74" t="s">
        <v>61</v>
      </c>
      <c r="D21" s="41" t="s">
        <v>418</v>
      </c>
      <c r="E21" s="75" t="s">
        <v>419</v>
      </c>
      <c r="F21" s="100">
        <v>12052552</v>
      </c>
      <c r="G21" s="101">
        <v>1308200107234</v>
      </c>
      <c r="H21" s="102">
        <v>929061501</v>
      </c>
      <c r="I21" s="103">
        <v>929061501</v>
      </c>
    </row>
    <row r="22" spans="1:9" ht="26.25" x14ac:dyDescent="0.4">
      <c r="A22" s="71">
        <v>18</v>
      </c>
      <c r="B22" s="62"/>
      <c r="C22" s="62" t="s">
        <v>61</v>
      </c>
      <c r="D22" s="63" t="s">
        <v>420</v>
      </c>
      <c r="E22" s="64" t="s">
        <v>421</v>
      </c>
      <c r="F22" s="100">
        <v>5042551</v>
      </c>
      <c r="G22" s="101">
        <v>1749800451249</v>
      </c>
      <c r="H22" s="102">
        <v>807616393</v>
      </c>
      <c r="I22" s="103">
        <v>807616393</v>
      </c>
    </row>
    <row r="23" spans="1:9" ht="26.25" x14ac:dyDescent="0.4">
      <c r="A23" s="69">
        <v>19</v>
      </c>
      <c r="B23" s="62"/>
      <c r="C23" s="74" t="s">
        <v>61</v>
      </c>
      <c r="D23" s="41" t="s">
        <v>422</v>
      </c>
      <c r="E23" s="75" t="s">
        <v>423</v>
      </c>
      <c r="F23" s="100">
        <v>17032552</v>
      </c>
      <c r="G23" s="101">
        <v>1279900380297</v>
      </c>
      <c r="H23" s="102">
        <v>930890667</v>
      </c>
      <c r="I23" s="103">
        <v>930890667</v>
      </c>
    </row>
    <row r="24" spans="1:9" ht="26.25" x14ac:dyDescent="0.4">
      <c r="A24" s="71">
        <v>20</v>
      </c>
      <c r="B24" s="62"/>
      <c r="C24" s="62" t="s">
        <v>61</v>
      </c>
      <c r="D24" s="63" t="s">
        <v>424</v>
      </c>
      <c r="E24" s="64" t="s">
        <v>425</v>
      </c>
      <c r="F24" s="100">
        <v>24122551</v>
      </c>
      <c r="G24" s="101">
        <v>1279900373762</v>
      </c>
      <c r="H24" s="102">
        <v>950137137</v>
      </c>
      <c r="I24" s="103">
        <v>950137137</v>
      </c>
    </row>
    <row r="25" spans="1:9" ht="26.25" x14ac:dyDescent="0.4">
      <c r="A25" s="69">
        <v>21</v>
      </c>
      <c r="B25" s="62"/>
      <c r="C25" s="74" t="s">
        <v>61</v>
      </c>
      <c r="D25" s="41" t="s">
        <v>426</v>
      </c>
      <c r="E25" s="75" t="s">
        <v>427</v>
      </c>
      <c r="F25" s="100">
        <v>7062550</v>
      </c>
      <c r="G25" s="101">
        <v>1279900330249</v>
      </c>
      <c r="H25" s="102">
        <v>631942030</v>
      </c>
      <c r="I25" s="103">
        <v>861545267</v>
      </c>
    </row>
    <row r="26" spans="1:9" ht="26.25" x14ac:dyDescent="0.4">
      <c r="A26" s="71">
        <v>22</v>
      </c>
      <c r="B26" s="62"/>
      <c r="C26" s="62" t="s">
        <v>61</v>
      </c>
      <c r="D26" s="63" t="s">
        <v>264</v>
      </c>
      <c r="E26" s="64" t="s">
        <v>428</v>
      </c>
      <c r="F26" s="100">
        <v>22122551</v>
      </c>
      <c r="G26" s="101">
        <v>1220800007517</v>
      </c>
      <c r="H26" s="102">
        <v>926868709</v>
      </c>
      <c r="I26" s="103">
        <v>899346189</v>
      </c>
    </row>
    <row r="27" spans="1:9" ht="26.25" x14ac:dyDescent="0.4">
      <c r="A27" s="69">
        <v>23</v>
      </c>
      <c r="B27" s="62"/>
      <c r="C27" s="74" t="s">
        <v>61</v>
      </c>
      <c r="D27" s="41" t="s">
        <v>429</v>
      </c>
      <c r="E27" s="75" t="s">
        <v>381</v>
      </c>
      <c r="F27" s="100">
        <v>25102551</v>
      </c>
      <c r="G27" s="101">
        <v>1219901219333</v>
      </c>
      <c r="H27" s="102">
        <v>879202912</v>
      </c>
      <c r="I27" s="103">
        <v>870922912</v>
      </c>
    </row>
    <row r="28" spans="1:9" ht="26.25" x14ac:dyDescent="0.4">
      <c r="A28" s="71">
        <v>24</v>
      </c>
      <c r="B28" s="62"/>
      <c r="C28" s="62" t="s">
        <v>61</v>
      </c>
      <c r="D28" s="63" t="s">
        <v>430</v>
      </c>
      <c r="E28" s="64" t="s">
        <v>431</v>
      </c>
      <c r="F28" s="100">
        <v>6052552</v>
      </c>
      <c r="G28" s="101">
        <v>1279900384128</v>
      </c>
      <c r="H28" s="102">
        <v>852114800</v>
      </c>
      <c r="I28" s="103">
        <v>852114800</v>
      </c>
    </row>
    <row r="29" spans="1:9" ht="26.25" x14ac:dyDescent="0.4">
      <c r="A29" s="69">
        <v>25</v>
      </c>
      <c r="B29" s="62"/>
      <c r="C29" s="74" t="s">
        <v>61</v>
      </c>
      <c r="D29" s="41" t="s">
        <v>432</v>
      </c>
      <c r="E29" s="75" t="s">
        <v>433</v>
      </c>
      <c r="F29" s="100">
        <v>20102552</v>
      </c>
      <c r="G29" s="101">
        <v>1279900368629</v>
      </c>
      <c r="H29" s="102">
        <v>962013791</v>
      </c>
      <c r="I29" s="103">
        <v>962013791</v>
      </c>
    </row>
    <row r="30" spans="1:9" ht="26.25" x14ac:dyDescent="0.4">
      <c r="A30" s="71">
        <v>26</v>
      </c>
      <c r="B30" s="62"/>
      <c r="C30" s="62" t="s">
        <v>61</v>
      </c>
      <c r="D30" s="63" t="s">
        <v>370</v>
      </c>
      <c r="E30" s="64" t="s">
        <v>434</v>
      </c>
      <c r="F30" s="100">
        <v>8082551</v>
      </c>
      <c r="G30" s="101">
        <v>1279900351969</v>
      </c>
      <c r="H30" s="102">
        <v>954102422</v>
      </c>
      <c r="I30" s="103">
        <v>954102422</v>
      </c>
    </row>
    <row r="31" spans="1:9" ht="26.25" x14ac:dyDescent="0.4">
      <c r="A31" s="69">
        <v>27</v>
      </c>
      <c r="B31" s="62"/>
      <c r="C31" s="74" t="s">
        <v>61</v>
      </c>
      <c r="D31" s="41" t="s">
        <v>435</v>
      </c>
      <c r="E31" s="75" t="s">
        <v>436</v>
      </c>
      <c r="F31" s="100">
        <v>19032552</v>
      </c>
      <c r="G31" s="101">
        <v>1129902150745</v>
      </c>
      <c r="H31" s="102">
        <v>890156875</v>
      </c>
      <c r="I31" s="103">
        <v>901376025</v>
      </c>
    </row>
    <row r="32" spans="1:9" ht="26.25" x14ac:dyDescent="0.4">
      <c r="A32" s="71">
        <v>28</v>
      </c>
      <c r="B32" s="62"/>
      <c r="C32" s="62" t="s">
        <v>61</v>
      </c>
      <c r="D32" s="63" t="s">
        <v>437</v>
      </c>
      <c r="E32" s="64" t="s">
        <v>438</v>
      </c>
      <c r="F32" s="100">
        <v>28092551</v>
      </c>
      <c r="G32" s="101">
        <v>1103101028130</v>
      </c>
      <c r="H32" s="102">
        <v>849865629</v>
      </c>
      <c r="I32" s="103">
        <v>849865629</v>
      </c>
    </row>
    <row r="33" spans="1:9" ht="26.25" x14ac:dyDescent="0.4">
      <c r="A33" s="69">
        <v>29</v>
      </c>
      <c r="B33" s="62"/>
      <c r="C33" s="74" t="s">
        <v>61</v>
      </c>
      <c r="D33" s="41" t="s">
        <v>306</v>
      </c>
      <c r="E33" s="75" t="s">
        <v>439</v>
      </c>
      <c r="F33" s="100">
        <v>11072551</v>
      </c>
      <c r="G33" s="101">
        <v>1120500130555</v>
      </c>
      <c r="H33" s="102">
        <v>918171889</v>
      </c>
      <c r="I33" s="103">
        <v>918171889</v>
      </c>
    </row>
    <row r="34" spans="1:9" ht="26.25" x14ac:dyDescent="0.4">
      <c r="A34" s="71">
        <v>30</v>
      </c>
      <c r="B34" s="62"/>
      <c r="C34" s="62" t="s">
        <v>61</v>
      </c>
      <c r="D34" s="63" t="s">
        <v>307</v>
      </c>
      <c r="E34" s="64" t="s">
        <v>440</v>
      </c>
      <c r="F34" s="100">
        <v>9012552</v>
      </c>
      <c r="G34" s="101">
        <v>1279900375293</v>
      </c>
      <c r="H34" s="102">
        <v>879710240</v>
      </c>
      <c r="I34" s="103">
        <v>810853863</v>
      </c>
    </row>
    <row r="35" spans="1:9" ht="26.25" x14ac:dyDescent="0.4">
      <c r="A35" s="69">
        <v>31</v>
      </c>
      <c r="B35" s="62"/>
      <c r="C35" s="74" t="s">
        <v>61</v>
      </c>
      <c r="D35" s="41" t="s">
        <v>441</v>
      </c>
      <c r="E35" s="75" t="s">
        <v>442</v>
      </c>
      <c r="F35" s="100">
        <v>7072551</v>
      </c>
      <c r="G35" s="101">
        <v>1129902106461</v>
      </c>
      <c r="H35" s="102">
        <v>932741859</v>
      </c>
      <c r="I35" s="103">
        <v>832741859</v>
      </c>
    </row>
    <row r="36" spans="1:9" ht="26.25" x14ac:dyDescent="0.4">
      <c r="A36" s="71">
        <v>32</v>
      </c>
      <c r="B36" s="62"/>
      <c r="C36" s="62" t="s">
        <v>61</v>
      </c>
      <c r="D36" s="63" t="s">
        <v>443</v>
      </c>
      <c r="E36" s="64" t="s">
        <v>444</v>
      </c>
      <c r="F36" s="100">
        <v>15112550</v>
      </c>
      <c r="G36" s="101">
        <v>1180400102835</v>
      </c>
      <c r="H36" s="102">
        <v>975250740</v>
      </c>
      <c r="I36" s="103">
        <v>972550740</v>
      </c>
    </row>
    <row r="37" spans="1:9" ht="26.25" x14ac:dyDescent="0.4">
      <c r="A37" s="69">
        <v>33</v>
      </c>
      <c r="B37" s="62"/>
      <c r="C37" s="74" t="s">
        <v>61</v>
      </c>
      <c r="D37" s="41" t="s">
        <v>445</v>
      </c>
      <c r="E37" s="75" t="s">
        <v>446</v>
      </c>
      <c r="F37" s="100">
        <v>10092551</v>
      </c>
      <c r="G37" s="101">
        <v>1279900364585</v>
      </c>
      <c r="H37" s="102">
        <v>984581441</v>
      </c>
      <c r="I37" s="103">
        <v>984581441</v>
      </c>
    </row>
    <row r="38" spans="1:9" ht="26.25" x14ac:dyDescent="0.4">
      <c r="A38" s="71">
        <v>34</v>
      </c>
      <c r="B38" s="62"/>
      <c r="C38" s="62"/>
      <c r="D38" s="63"/>
      <c r="E38" s="64"/>
      <c r="F38" s="100"/>
      <c r="G38" s="101"/>
      <c r="H38" s="102"/>
      <c r="I38" s="103"/>
    </row>
    <row r="39" spans="1:9" ht="26.25" x14ac:dyDescent="0.4">
      <c r="A39" s="69">
        <v>35</v>
      </c>
      <c r="B39" s="62"/>
      <c r="C39" s="74"/>
      <c r="D39" s="41"/>
      <c r="E39" s="75"/>
      <c r="F39" s="100"/>
      <c r="G39" s="101"/>
      <c r="H39" s="102"/>
      <c r="I39" s="103"/>
    </row>
    <row r="40" spans="1:9" ht="26.25" x14ac:dyDescent="0.4">
      <c r="A40" s="71">
        <v>36</v>
      </c>
      <c r="B40" s="62"/>
      <c r="C40" s="74"/>
      <c r="D40" s="41"/>
      <c r="E40" s="75"/>
      <c r="F40" s="100"/>
      <c r="G40" s="101"/>
      <c r="H40" s="102"/>
      <c r="I40" s="103"/>
    </row>
    <row r="41" spans="1:9" ht="26.25" x14ac:dyDescent="0.4">
      <c r="A41" s="69">
        <v>37</v>
      </c>
      <c r="B41" s="62"/>
      <c r="C41" s="62"/>
      <c r="D41" s="63"/>
      <c r="E41" s="64"/>
      <c r="F41" s="100"/>
      <c r="G41" s="101"/>
      <c r="H41" s="102"/>
      <c r="I41" s="103"/>
    </row>
    <row r="42" spans="1:9" ht="26.25" x14ac:dyDescent="0.4">
      <c r="A42" s="71">
        <v>38</v>
      </c>
      <c r="B42" s="62"/>
      <c r="C42" s="74"/>
      <c r="D42" s="41"/>
      <c r="E42" s="75"/>
      <c r="F42" s="100"/>
      <c r="G42" s="101"/>
      <c r="H42" s="102"/>
      <c r="I42" s="103"/>
    </row>
    <row r="43" spans="1:9" ht="26.25" x14ac:dyDescent="0.4">
      <c r="A43" s="69">
        <v>39</v>
      </c>
      <c r="B43" s="62"/>
      <c r="C43" s="62"/>
      <c r="D43" s="63"/>
      <c r="E43" s="64"/>
      <c r="F43" s="100"/>
      <c r="G43" s="101"/>
      <c r="H43" s="102"/>
      <c r="I43" s="103"/>
    </row>
    <row r="44" spans="1:9" ht="27" thickBot="1" x14ac:dyDescent="0.45">
      <c r="A44" s="69">
        <v>40</v>
      </c>
      <c r="B44" s="73"/>
      <c r="C44" s="73"/>
      <c r="D44" s="76"/>
      <c r="E44" s="77"/>
      <c r="F44" s="104"/>
      <c r="G44" s="105"/>
      <c r="H44" s="106"/>
      <c r="I44" s="107"/>
    </row>
  </sheetData>
  <mergeCells count="4">
    <mergeCell ref="A1:I1"/>
    <mergeCell ref="A2:I2"/>
    <mergeCell ref="A3:I3"/>
    <mergeCell ref="C4:E4"/>
  </mergeCells>
  <pageMargins left="0.7" right="0.7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บัญชี1-1</vt:lpstr>
      <vt:lpstr>คอม1-2</vt:lpstr>
      <vt:lpstr>คอท1-3</vt:lpstr>
      <vt:lpstr>ตลาด1-4</vt:lpstr>
      <vt:lpstr>โลจิส1-5</vt:lpstr>
      <vt:lpstr>ยนต์1-6</vt:lpstr>
      <vt:lpstr>ยนต์1-7</vt:lpstr>
      <vt:lpstr>ไฟ1-8</vt:lpstr>
      <vt:lpstr>ไฟ1-9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2024-04-04T06:54:55Z</cp:lastPrinted>
  <dcterms:created xsi:type="dcterms:W3CDTF">2024-04-02T10:34:08Z</dcterms:created>
  <dcterms:modified xsi:type="dcterms:W3CDTF">2024-04-18T08:47:50Z</dcterms:modified>
</cp:coreProperties>
</file>